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OneFlorida\90-day Spending Plans\SFY13-14 Qtr 3\"/>
    </mc:Choice>
  </mc:AlternateContent>
  <bookViews>
    <workbookView xWindow="120" yWindow="15" windowWidth="15480" windowHeight="11640" firstSheet="1" activeTab="1"/>
  </bookViews>
  <sheets>
    <sheet name="Sheet1" sheetId="1" state="hidden" r:id="rId1"/>
    <sheet name="MBE Spend Plan Q3" sheetId="2" r:id="rId2"/>
  </sheets>
  <externalReferences>
    <externalReference r:id="rId3"/>
    <externalReference r:id="rId4"/>
    <externalReference r:id="rId5"/>
    <externalReference r:id="rId6"/>
  </externalReferences>
  <definedNames>
    <definedName name="_xlnm._FilterDatabase" localSheetId="1" hidden="1">'MBE Spend Plan Q3'!$A$6:$K$676</definedName>
    <definedName name="_xlnm._FilterDatabase" localSheetId="0" hidden="1">Sheet1!$A$6:$AG$895</definedName>
    <definedName name="Counties">Sheet1!$L$19:$L$84</definedName>
    <definedName name="DivisionOrEntity">Sheet1!$L$87:$L$112</definedName>
    <definedName name="leon">[1]Sheet1!$K$19:$K$85</definedName>
    <definedName name="PaymentMethods">Sheet1!$L$14:$L$17</definedName>
    <definedName name="_xlnm.Print_Area" localSheetId="1">'MBE Spend Plan Q3'!$A$1:$K$676</definedName>
    <definedName name="_xlnm.Print_Area" localSheetId="0">Sheet1!$B$1:$K$671</definedName>
    <definedName name="_xlnm.Print_Titles" localSheetId="1">'MBE Spend Plan Q3'!$6:$6</definedName>
    <definedName name="_xlnm.Print_Titles" localSheetId="0">Sheet1!$6:$6</definedName>
    <definedName name="ProcurementMethods">Sheet1!$L$8:$L$12</definedName>
    <definedName name="PurchasingLocation">Sheet1!$L$19:$L$85</definedName>
    <definedName name="w">[2]Sheet1!$L$8:$L$12</definedName>
    <definedName name="x">[3]Sheet1!$K$8:$K$15</definedName>
    <definedName name="z">[4]Sheet1!$K$17:$K$20</definedName>
    <definedName name="Z_831FE8FC_34B1_4941_859A_B9031AA68E27_.wvu.FilterData" localSheetId="0" hidden="1">Sheet1!$B$6:$AG$671</definedName>
    <definedName name="Z_831FE8FC_34B1_4941_859A_B9031AA68E27_.wvu.PrintArea" localSheetId="0" hidden="1">Sheet1!$B$1:$K$671</definedName>
    <definedName name="Z_831FE8FC_34B1_4941_859A_B9031AA68E27_.wvu.PrintTitles" localSheetId="0" hidden="1">Sheet1!$6:$6</definedName>
  </definedNames>
  <calcPr calcId="125725"/>
  <customWorkbookViews>
    <customWorkbookView name="Lacy_V - Personal View" guid="{831FE8FC-34B1-4941-859A-B9031AA68E27}" mergeInterval="0" personalView="1" maximized="1" xWindow="1" yWindow="1" windowWidth="1280" windowHeight="794" activeSheetId="1"/>
  </customWorkbookViews>
</workbook>
</file>

<file path=xl/comments1.xml><?xml version="1.0" encoding="utf-8"?>
<comments xmlns="http://schemas.openxmlformats.org/spreadsheetml/2006/main">
  <authors>
    <author>Powless_H</author>
  </authors>
  <commentList>
    <comment ref="D639" authorId="0" shapeId="0">
      <text>
        <r>
          <rPr>
            <b/>
            <sz val="8"/>
            <color indexed="81"/>
            <rFont val="Tahoma"/>
            <family val="2"/>
          </rPr>
          <t>Powless_H:</t>
        </r>
        <r>
          <rPr>
            <sz val="8"/>
            <color indexed="81"/>
            <rFont val="Tahoma"/>
            <family val="2"/>
          </rPr>
          <t xml:space="preserve">
GI-BMP Certificates/Envelopes </t>
        </r>
      </text>
    </comment>
  </commentList>
</comments>
</file>

<file path=xl/sharedStrings.xml><?xml version="1.0" encoding="utf-8"?>
<sst xmlns="http://schemas.openxmlformats.org/spreadsheetml/2006/main" count="12470" uniqueCount="1719">
  <si>
    <t>Agency Name: Dept of Environmental Protection</t>
  </si>
  <si>
    <t>Agency Primary Contact: Gwenn Godfrey</t>
  </si>
  <si>
    <t>Commodity or Service Description</t>
  </si>
  <si>
    <t>Anticipated Execution Date</t>
  </si>
  <si>
    <t>Approximate Amount</t>
  </si>
  <si>
    <t>Method of Procurement</t>
  </si>
  <si>
    <t>Method of Payment</t>
  </si>
  <si>
    <t>Key Contact</t>
  </si>
  <si>
    <t>Telephone</t>
  </si>
  <si>
    <t>Fax</t>
  </si>
  <si>
    <t>Email</t>
  </si>
  <si>
    <t>MFMP/P-Card</t>
  </si>
  <si>
    <t>P-Card</t>
  </si>
  <si>
    <t>MFMP</t>
  </si>
  <si>
    <t>Alachua</t>
  </si>
  <si>
    <t>Okeechobee</t>
  </si>
  <si>
    <t>Sarasota</t>
  </si>
  <si>
    <t>Hillsborough</t>
  </si>
  <si>
    <t>Contract Invoice</t>
  </si>
  <si>
    <t>Email Address:  gwenn.godfrey@dep.state.fl.us</t>
  </si>
  <si>
    <t>Baker</t>
  </si>
  <si>
    <t>Bay</t>
  </si>
  <si>
    <t>Bradford</t>
  </si>
  <si>
    <t>Brevard</t>
  </si>
  <si>
    <t>Broward</t>
  </si>
  <si>
    <t>Calhoun</t>
  </si>
  <si>
    <t>Charlotte</t>
  </si>
  <si>
    <t>Citrus</t>
  </si>
  <si>
    <t>Clay</t>
  </si>
  <si>
    <t>Collier</t>
  </si>
  <si>
    <t>Columbia</t>
  </si>
  <si>
    <t>Dade</t>
  </si>
  <si>
    <t>De Soto</t>
  </si>
  <si>
    <t xml:space="preserve">Dixie </t>
  </si>
  <si>
    <t>Duval</t>
  </si>
  <si>
    <t>Escambia</t>
  </si>
  <si>
    <t>Flagler</t>
  </si>
  <si>
    <t>Franklin</t>
  </si>
  <si>
    <t>Gadsden</t>
  </si>
  <si>
    <t>Gilchrist</t>
  </si>
  <si>
    <t>Glades</t>
  </si>
  <si>
    <t>Gulf</t>
  </si>
  <si>
    <t>Hamilton</t>
  </si>
  <si>
    <t>Hardee</t>
  </si>
  <si>
    <t>Hendry</t>
  </si>
  <si>
    <t>Hernando</t>
  </si>
  <si>
    <t>Highlands</t>
  </si>
  <si>
    <t>Holmes</t>
  </si>
  <si>
    <t>Indian River</t>
  </si>
  <si>
    <t>Jackson</t>
  </si>
  <si>
    <t>Jefferson</t>
  </si>
  <si>
    <t>Lafayette</t>
  </si>
  <si>
    <t>Lake</t>
  </si>
  <si>
    <t>Lee</t>
  </si>
  <si>
    <t>Leon</t>
  </si>
  <si>
    <t>Levy</t>
  </si>
  <si>
    <t>Liberty</t>
  </si>
  <si>
    <t>Madison</t>
  </si>
  <si>
    <t>Manatee</t>
  </si>
  <si>
    <t>Marion</t>
  </si>
  <si>
    <t>Martin</t>
  </si>
  <si>
    <t>Monroe</t>
  </si>
  <si>
    <t>Nassau</t>
  </si>
  <si>
    <t>Okaloosa</t>
  </si>
  <si>
    <t>Orange</t>
  </si>
  <si>
    <t>Osceloa</t>
  </si>
  <si>
    <t>Palm Beach</t>
  </si>
  <si>
    <t>Pasco</t>
  </si>
  <si>
    <t>Pinellas</t>
  </si>
  <si>
    <t>Polk</t>
  </si>
  <si>
    <t>Putnam</t>
  </si>
  <si>
    <t>St. Johns</t>
  </si>
  <si>
    <t>St. Lucie</t>
  </si>
  <si>
    <t>Santa Rosa</t>
  </si>
  <si>
    <t>Seminole</t>
  </si>
  <si>
    <t>Sumter</t>
  </si>
  <si>
    <t>Suwannee</t>
  </si>
  <si>
    <t>Taylor</t>
  </si>
  <si>
    <t>Union</t>
  </si>
  <si>
    <t>Volusia</t>
  </si>
  <si>
    <t>Wakulla</t>
  </si>
  <si>
    <t>Walton</t>
  </si>
  <si>
    <t xml:space="preserve">Washington </t>
  </si>
  <si>
    <t>Statewide</t>
  </si>
  <si>
    <t>County Purchasing Location</t>
  </si>
  <si>
    <t>ITB (Invitation to Bid)</t>
  </si>
  <si>
    <t>Construction-Bid</t>
  </si>
  <si>
    <t>RFQ (Request for Quotes State Term Contract)</t>
  </si>
  <si>
    <t>RFSOQ (Request for Statement of Qualification)</t>
  </si>
  <si>
    <t>E-Quote/Quotes</t>
  </si>
  <si>
    <t>ITN (Invitation to Negotiate)</t>
  </si>
  <si>
    <t>Telephone:  850-245-2361  Fax:  850-412-0765</t>
  </si>
  <si>
    <t>RFP (Request for Proposals)</t>
  </si>
  <si>
    <t>RFI (Request for Information)</t>
  </si>
  <si>
    <t>Office Supplies</t>
  </si>
  <si>
    <t>Laurie Green</t>
  </si>
  <si>
    <t>laurie.e.green@dep.state.fl.us</t>
  </si>
  <si>
    <t>mark.knapke@dep.state.fl.us</t>
  </si>
  <si>
    <t>Michelle Riley</t>
  </si>
  <si>
    <t>(850) 245-2450</t>
  </si>
  <si>
    <t>(850) 245-2994</t>
  </si>
  <si>
    <t>michelle.riley@dep.state.fl.us</t>
  </si>
  <si>
    <t xml:space="preserve">Vehicle Repairs DEP4948 </t>
  </si>
  <si>
    <t>Vehicle Repairs DEP5655</t>
  </si>
  <si>
    <t>Equipment Maintenance</t>
  </si>
  <si>
    <t>Kari Thurmond</t>
  </si>
  <si>
    <t>(850) 245-2424</t>
  </si>
  <si>
    <t>(850) 245-2462</t>
  </si>
  <si>
    <t>Kari.Thurmond@dep.state.fl.us</t>
  </si>
  <si>
    <t>Vehicle Repairs</t>
  </si>
  <si>
    <t>Alisha Simpson</t>
  </si>
  <si>
    <t>(904) 256-1507</t>
  </si>
  <si>
    <t>(850) 412-0638</t>
  </si>
  <si>
    <t>alisha.simpson@dep.state.fl.us</t>
  </si>
  <si>
    <t>Safety Shoes</t>
  </si>
  <si>
    <t>Lisa Yarborough</t>
  </si>
  <si>
    <t>lisa.yarborough@dep.state.fl.us</t>
  </si>
  <si>
    <t>Vehicle Repair/Maintenance</t>
  </si>
  <si>
    <t>General Office Supplies</t>
  </si>
  <si>
    <t>Caitlen Boles</t>
  </si>
  <si>
    <t>Caitlen.Boles@dep.state.fl.us</t>
  </si>
  <si>
    <t>Toner</t>
  </si>
  <si>
    <t>Copy Paper</t>
  </si>
  <si>
    <t xml:space="preserve">Lawncare </t>
  </si>
  <si>
    <t>Jeff Gilliam</t>
  </si>
  <si>
    <t>Jeffrey.Gilliam@dep.state.fl.us</t>
  </si>
  <si>
    <t>Janitorial Service</t>
  </si>
  <si>
    <t>Building Maintenance Supplies</t>
  </si>
  <si>
    <t>Boiler Fuel</t>
  </si>
  <si>
    <t>Vehicle Maintenance DEPO3342</t>
  </si>
  <si>
    <t>Fork-lift Maintenance</t>
  </si>
  <si>
    <t>Elevator Service</t>
  </si>
  <si>
    <t>Dumpster Rental</t>
  </si>
  <si>
    <t>Pest Control</t>
  </si>
  <si>
    <t>Fire Extinguisher Maintenance</t>
  </si>
  <si>
    <t>4/1/13-6/30/13</t>
  </si>
  <si>
    <t>Temple Terrace</t>
  </si>
  <si>
    <t>Vehicle Maintenance/Repairs</t>
  </si>
  <si>
    <t>Charley Oneal</t>
  </si>
  <si>
    <t>Charlie.Oneal@dep.state.fl.us</t>
  </si>
  <si>
    <t>Perquisites(Boots)</t>
  </si>
  <si>
    <t>Anne Almand</t>
  </si>
  <si>
    <t>Anne.Almand@dep.state.fl.us</t>
  </si>
  <si>
    <t>Data Processing Supplies</t>
  </si>
  <si>
    <t>Orlando</t>
  </si>
  <si>
    <t>Tony Tucker</t>
  </si>
  <si>
    <t>craig.tucker@dep.state.fl.us</t>
  </si>
  <si>
    <t>Equipment Repairs</t>
  </si>
  <si>
    <t>Exhibit Supplies</t>
  </si>
  <si>
    <t>Educational/Field Supplies</t>
  </si>
  <si>
    <t>Vehicle Maintenance</t>
  </si>
  <si>
    <t>2013 SeaArk Vessel/Trim&amp;Tilt/Trailer (Or Comparable)</t>
  </si>
  <si>
    <t>Printing</t>
  </si>
  <si>
    <t>Toni Clanton</t>
  </si>
  <si>
    <t>Toni.Clanton@dep.state.fl.us</t>
  </si>
  <si>
    <t>Airline Tickets</t>
  </si>
  <si>
    <t>Repairs</t>
  </si>
  <si>
    <t>Tammy Levingston</t>
  </si>
  <si>
    <t>Tammy.Levingston@dep.state.fl.us</t>
  </si>
  <si>
    <t>Vehicle Maintenance and Repairs</t>
  </si>
  <si>
    <t>Melinda Moody</t>
  </si>
  <si>
    <t>Melinda.Moody@dep.state.fl.us</t>
  </si>
  <si>
    <t>Barbara Rouse</t>
  </si>
  <si>
    <t>Barbara.Rouse@dep.state.fl.us</t>
  </si>
  <si>
    <t>Travel</t>
  </si>
  <si>
    <t>Kekai Case</t>
  </si>
  <si>
    <t>Kekai.Case@dep.state.fl.us</t>
  </si>
  <si>
    <t>Maria Shiver</t>
  </si>
  <si>
    <t>Maria.Shiver@dep.state.fl.us</t>
  </si>
  <si>
    <t>Drilling Consumables - Quick Gel, Portland Cement, Hole Plug, ect.</t>
  </si>
  <si>
    <t>David Paul</t>
  </si>
  <si>
    <t>david.paul@dep.state.fl.us</t>
  </si>
  <si>
    <t>Boat, Vehicle &amp; Drill Rig maintenance and repair</t>
  </si>
  <si>
    <t>Miscellaneous tools, parts &amp; fittings</t>
  </si>
  <si>
    <t>Drill rod &amp; casing</t>
  </si>
  <si>
    <t>2" Core Boxes, plastic</t>
  </si>
  <si>
    <t>Replacement 8-man Liferaft</t>
  </si>
  <si>
    <t>Replacement Epirb</t>
  </si>
  <si>
    <t>Lab Supplies</t>
  </si>
  <si>
    <t>Cindy Fischler</t>
  </si>
  <si>
    <t>cindy.fischler@dep.state.fl.us</t>
  </si>
  <si>
    <t>Airline Ticket</t>
  </si>
  <si>
    <t>Sherry Ervin</t>
  </si>
  <si>
    <t xml:space="preserve"> 850-245-2094</t>
  </si>
  <si>
    <t xml:space="preserve"> 850-412-0505</t>
  </si>
  <si>
    <t>sherry.g.ervin@dep.state.fl.us</t>
  </si>
  <si>
    <t>Computers</t>
  </si>
  <si>
    <t>Stuart Myers</t>
  </si>
  <si>
    <t>stuart.myers@dep.state.fl.us</t>
  </si>
  <si>
    <t>Patricia Rose</t>
  </si>
  <si>
    <t>patricia.rose@dep.state.fl.us</t>
  </si>
  <si>
    <t>Overnight Courier</t>
  </si>
  <si>
    <t>Vehicle Repairs/Maintenance</t>
  </si>
  <si>
    <t>Vessel Repairs/Maintenance</t>
  </si>
  <si>
    <t>Field Supplies</t>
  </si>
  <si>
    <t>Office Furniture - partition</t>
  </si>
  <si>
    <t>Toxicity Test Kits</t>
  </si>
  <si>
    <t>SEAFAN Outreach Products (Flags &amp; Flyers)</t>
  </si>
  <si>
    <t>BleachWatch Materials</t>
  </si>
  <si>
    <t>Summer Camp Supplies/Educations Dept</t>
  </si>
  <si>
    <t>Kenneth Rainer</t>
  </si>
  <si>
    <t>kenneth.rainer@dep.state.fl.us</t>
  </si>
  <si>
    <t>CTP/Training Event</t>
  </si>
  <si>
    <t>Emily Mongomery</t>
  </si>
  <si>
    <t>emily.montgomery@dep.state.fl.us</t>
  </si>
  <si>
    <t>Admin Office Supplies</t>
  </si>
  <si>
    <t>Franny Whitmore</t>
  </si>
  <si>
    <t>franny.whitmore@dep.state.fl.us</t>
  </si>
  <si>
    <t>Facilities Vehicle Maintenance</t>
  </si>
  <si>
    <t>Joseph Burgess</t>
  </si>
  <si>
    <t>josephburgess@dep.state.fl.us</t>
  </si>
  <si>
    <t>Facilities Maintenance</t>
  </si>
  <si>
    <t>Aquarium/Animal Supplies</t>
  </si>
  <si>
    <t>Volunteer Office Supplies</t>
  </si>
  <si>
    <t>Carly Swatek</t>
  </si>
  <si>
    <t>(904) 823-4500</t>
  </si>
  <si>
    <t>(904) 825-6829</t>
  </si>
  <si>
    <t>Carly.Swatek@dep.state.fl.us</t>
  </si>
  <si>
    <t>Volunteer Field Supplies</t>
  </si>
  <si>
    <t>Volunteer Appreciation Supplies</t>
  </si>
  <si>
    <t>Water Quality Sampling Supplies</t>
  </si>
  <si>
    <t>Matthew Kimball</t>
  </si>
  <si>
    <t>matthew.kimball@dep.state.fl.us</t>
  </si>
  <si>
    <t>Boat Parts/Supplies</t>
  </si>
  <si>
    <t>Field Sampling Equip</t>
  </si>
  <si>
    <t>Valarie Grant-St. Bernard</t>
  </si>
  <si>
    <t>Valarie.Grant-StBernard@dep.state.fl.us</t>
  </si>
  <si>
    <t>Vessel Maintenance</t>
  </si>
  <si>
    <t>Office supplies</t>
  </si>
  <si>
    <t>Sanford</t>
  </si>
  <si>
    <t>Barbara.Howell</t>
  </si>
  <si>
    <t>Barbara.Howell@dep.state.fl.us</t>
  </si>
  <si>
    <t>Office maintenance</t>
  </si>
  <si>
    <t>Deborah Shelley</t>
  </si>
  <si>
    <t>Deborah.Shelley@dep.state.fl.us</t>
  </si>
  <si>
    <t>Field supplies</t>
  </si>
  <si>
    <t>Purchase</t>
  </si>
  <si>
    <t>Boat maintenance</t>
  </si>
  <si>
    <t>Equipment maintenance</t>
  </si>
  <si>
    <t>Building repair</t>
  </si>
  <si>
    <t>Kayaks</t>
  </si>
  <si>
    <t>Repairs and Maintenance</t>
  </si>
  <si>
    <t>Carla Watkins</t>
  </si>
  <si>
    <t>carla.watkins@dep.state.fl.us</t>
  </si>
  <si>
    <t>Building Supplies</t>
  </si>
  <si>
    <t>Maintenance Supplies</t>
  </si>
  <si>
    <t>Office Equipment and Supplies</t>
  </si>
  <si>
    <t>Field Materials and Supplies</t>
  </si>
  <si>
    <t>Misc. Equipment</t>
  </si>
  <si>
    <t>Water Sampling</t>
  </si>
  <si>
    <t>Jennifer Harper</t>
  </si>
  <si>
    <t>jennifer.harper@dep.state.fl.us</t>
  </si>
  <si>
    <t>oil change/preventative maintenance DEP 6116/7557</t>
  </si>
  <si>
    <t>Katharine S. Smith</t>
  </si>
  <si>
    <t>katharine.s.smith@dep.state.fl.us</t>
  </si>
  <si>
    <t>boat maintenance</t>
  </si>
  <si>
    <t>small tools for misc. maint.</t>
  </si>
  <si>
    <t>ink cartridges for office printers</t>
  </si>
  <si>
    <t>misc. field supplies</t>
  </si>
  <si>
    <t>standards for dataloggers for waterquality monitoring</t>
  </si>
  <si>
    <t>oil change/preventative maintenance DEP 006714</t>
  </si>
  <si>
    <t>Jeff Sowards</t>
  </si>
  <si>
    <t>jeff.sowards@dep.state.fl.us</t>
  </si>
  <si>
    <t>lower unit maint obm DEP00143812</t>
  </si>
  <si>
    <t>ceiling tiles for BL211002</t>
  </si>
  <si>
    <t>produce and laminate educational posters</t>
  </si>
  <si>
    <t>topsoil for plant propagation</t>
  </si>
  <si>
    <t>fish food for aquarium fish</t>
  </si>
  <si>
    <t>herbicide for exotic plant control</t>
  </si>
  <si>
    <t>janitorial supplies for use at bl211002</t>
  </si>
  <si>
    <t>educational exhibit supplies</t>
  </si>
  <si>
    <t>Aquarium supplies (food, cleaning rags, general supplies)</t>
  </si>
  <si>
    <t>Amelia Horadam</t>
  </si>
  <si>
    <t xml:space="preserve">239-417-6310 </t>
  </si>
  <si>
    <t>239-417-6315</t>
  </si>
  <si>
    <t>amelia.horadam@dep.state.fl.us</t>
  </si>
  <si>
    <t>Aquatic Eco Supplies</t>
  </si>
  <si>
    <t xml:space="preserve">Facility supplies (batteries, tape, hand tools) </t>
  </si>
  <si>
    <t>Education supplies- (books, reference materials</t>
  </si>
  <si>
    <t>Kid activity supplies (markers, tshirts -fish printing)</t>
  </si>
  <si>
    <t>Printing of publications</t>
  </si>
  <si>
    <t>Victoria Vazquez</t>
  </si>
  <si>
    <t>239-417-6310</t>
  </si>
  <si>
    <t>victoria.vazquez@dep.state.fl.us</t>
  </si>
  <si>
    <t>DO Membrane Optical DO</t>
  </si>
  <si>
    <t>SpCond standard 50.0 ms/cm (case of 8 bottles)</t>
  </si>
  <si>
    <t>Janel Vasallo</t>
  </si>
  <si>
    <t>janel.vasallo@dep.state.fl.us</t>
  </si>
  <si>
    <t xml:space="preserve">Meeting Support Services </t>
  </si>
  <si>
    <t xml:space="preserve">General Office Supplies </t>
  </si>
  <si>
    <t>Jeffrey A. Carter</t>
  </si>
  <si>
    <t>(239) 417-6310</t>
  </si>
  <si>
    <t>(239) 417-6315</t>
  </si>
  <si>
    <t xml:space="preserve">jeffrey.a.carter@dep.state.fl.us </t>
  </si>
  <si>
    <t>Perquisites</t>
  </si>
  <si>
    <t>Contract/Quote</t>
  </si>
  <si>
    <t>Structure Repairs</t>
  </si>
  <si>
    <t>Vehicle Repair</t>
  </si>
  <si>
    <t>P-card</t>
  </si>
  <si>
    <t>Building Upgrade (mezzanine in Fire house)</t>
  </si>
  <si>
    <t>Martin Building outfit</t>
  </si>
  <si>
    <t>Field Equipment</t>
  </si>
  <si>
    <t>Fencing Contract</t>
  </si>
  <si>
    <t>Fencing Materials</t>
  </si>
  <si>
    <t>ATV Repairs &amp; Maintenance</t>
  </si>
  <si>
    <t>Prescribed Fire Program Equipment purchase &amp; repair</t>
  </si>
  <si>
    <t>Cultural Site Protection Supplies</t>
  </si>
  <si>
    <t>Wildlife Camera Trap supplies</t>
  </si>
  <si>
    <t>jeffrey.a.carter@dep.state.fl.us</t>
  </si>
  <si>
    <t>GIS Mapping Hardware &amp; Software</t>
  </si>
  <si>
    <t>Carl Marchand</t>
  </si>
  <si>
    <t>carl.marchand@dep.state.fl.us</t>
  </si>
  <si>
    <t>Cleaning Supplies</t>
  </si>
  <si>
    <t>Contractor Services</t>
  </si>
  <si>
    <t>Field Supplies - PH Meter</t>
  </si>
  <si>
    <t>Outreach--Advertising Speciality Supplies</t>
  </si>
  <si>
    <t>Vehicle/Vessel Maintenance/Repairs</t>
  </si>
  <si>
    <t>Deb Horner</t>
  </si>
  <si>
    <t>941-575-5861</t>
  </si>
  <si>
    <t>941-575-5863</t>
  </si>
  <si>
    <t>debbie.horner@dep.state.fl.us</t>
  </si>
  <si>
    <t>Water quality program supplies</t>
  </si>
  <si>
    <t>Heather Stafford</t>
  </si>
  <si>
    <t>239-463-3240</t>
  </si>
  <si>
    <t>239-463-3634</t>
  </si>
  <si>
    <t>Heather.Stafford@dep.state.fl.us</t>
  </si>
  <si>
    <t>Vessel Maintenance/Repairs</t>
  </si>
  <si>
    <t>Mooring Buoy Field Supplies</t>
  </si>
  <si>
    <t>David (Hank) Becker</t>
  </si>
  <si>
    <t>David.Becker@noaa.gov</t>
  </si>
  <si>
    <t>State vehicle repairs - routine service etc…</t>
  </si>
  <si>
    <t>Barbara A. Ragghianti</t>
  </si>
  <si>
    <t>barbara.ragghianti@dep.state.fl.us</t>
  </si>
  <si>
    <t>Marine equipment repair boats and motor- routine</t>
  </si>
  <si>
    <t>Lab supplies - chemicals, petri dishes, etc..</t>
  </si>
  <si>
    <t>Office supplies - paper, folders, pens, journals</t>
  </si>
  <si>
    <t>Field supplies - shovels, probes, meters</t>
  </si>
  <si>
    <t>Perquisites - safety &amp; snake boots, briar pants</t>
  </si>
  <si>
    <t>Laptop and desktop computer replacement</t>
  </si>
  <si>
    <t xml:space="preserve">construction repairs/maintenance  </t>
  </si>
  <si>
    <t>Bill Allman</t>
  </si>
  <si>
    <t>bill.allman@dep.state.fl.us</t>
  </si>
  <si>
    <t>maintenance supplies</t>
  </si>
  <si>
    <t>miscellaneous field supplies</t>
  </si>
  <si>
    <t>automotive parts, supplies, repair</t>
  </si>
  <si>
    <t>construction repairs/maintenance (fco)</t>
  </si>
  <si>
    <t>Deborah Wilson</t>
  </si>
  <si>
    <t>deborah.wilson@dep.state.fl.us</t>
  </si>
  <si>
    <t>cleaning supplies cabins &amp; campground</t>
  </si>
  <si>
    <t>plumbing &amp; electrical supplies</t>
  </si>
  <si>
    <t>Facility repair</t>
  </si>
  <si>
    <t>Robert Rundle</t>
  </si>
  <si>
    <t>Robert.Rundle@dep.state.fl.us</t>
  </si>
  <si>
    <t>Vehicle &amp; equipment repair and maintenance</t>
  </si>
  <si>
    <t>Misc field and shop supplies</t>
  </si>
  <si>
    <t>Cabin Inventory Supplies</t>
  </si>
  <si>
    <t>Water Treatment services</t>
  </si>
  <si>
    <t>Vehicle and Equipment Repairs</t>
  </si>
  <si>
    <t>Amy Anderson</t>
  </si>
  <si>
    <t>amy.anderson@dep.state.fl.us</t>
  </si>
  <si>
    <t>Garden and Landscape Supplies</t>
  </si>
  <si>
    <t>Facility Repair and Maintenance</t>
  </si>
  <si>
    <t>Miscellaneous janitorial, shop and field supplies</t>
  </si>
  <si>
    <t>Mike Hayes</t>
  </si>
  <si>
    <t>mike.hayes@dep.state.fl.us</t>
  </si>
  <si>
    <t>Miscellaneous repairs and maintenance (FCO)</t>
  </si>
  <si>
    <t>Vehicle repair and maintenance</t>
  </si>
  <si>
    <t>Janitorial supplies</t>
  </si>
  <si>
    <t>Rachel Payne</t>
  </si>
  <si>
    <t>r.payne@dep.state.fl.us</t>
  </si>
  <si>
    <t>Vehicle repairs</t>
  </si>
  <si>
    <t>Scott Spaulding</t>
  </si>
  <si>
    <t>s.spaulding@dep.state.fl.us</t>
  </si>
  <si>
    <t>Water testing-LLSP &amp; VFST</t>
  </si>
  <si>
    <t>Judy Slaven</t>
  </si>
  <si>
    <t>j.slaven@dep.state.fl.us</t>
  </si>
  <si>
    <t>Propane- Bl#108057</t>
  </si>
  <si>
    <t>Field maintenance</t>
  </si>
  <si>
    <t>Tree service-VFST</t>
  </si>
  <si>
    <t>Mowing-VFST</t>
  </si>
  <si>
    <t>Exotic removal Feed</t>
  </si>
  <si>
    <t>Plumbing</t>
  </si>
  <si>
    <t>Fire equipment</t>
  </si>
  <si>
    <t>Septic tank-Bl#108002</t>
  </si>
  <si>
    <t>Asphalt Paving Service</t>
  </si>
  <si>
    <t>Barbara LaPerle</t>
  </si>
  <si>
    <t>Barbara.LaPerle@dep.satate.fl.us</t>
  </si>
  <si>
    <t>Carpet Replacement (Admin)</t>
  </si>
  <si>
    <t>Carpet Replacement (Rec Hall)</t>
  </si>
  <si>
    <t>Gate Valve Replacement</t>
  </si>
  <si>
    <t>Pump Replacement (PM Residence)</t>
  </si>
  <si>
    <t>Pump Replacement (Lower Wekiva)</t>
  </si>
  <si>
    <t>Building Materials</t>
  </si>
  <si>
    <t>Vehicle Preventive Maintenance</t>
  </si>
  <si>
    <t>Janitorial Supplies</t>
  </si>
  <si>
    <t>Building repairs and maint</t>
  </si>
  <si>
    <t>Amy Gomez</t>
  </si>
  <si>
    <t>(352) 236-7143</t>
  </si>
  <si>
    <t>(352) 236-7121</t>
  </si>
  <si>
    <t>amy.p.gomez@dep.state.fl.us</t>
  </si>
  <si>
    <t>Tree service</t>
  </si>
  <si>
    <t>General Maintenance Supplies</t>
  </si>
  <si>
    <t>Tractor/Mower Repair andMaintenance</t>
  </si>
  <si>
    <t>Road material</t>
  </si>
  <si>
    <t>Bulk Fuel</t>
  </si>
  <si>
    <t>Joshua Herman</t>
  </si>
  <si>
    <t>(863) 696-1112</t>
  </si>
  <si>
    <t>(863) 696-2656</t>
  </si>
  <si>
    <t>joshua.herman@dep.state.fl.us</t>
  </si>
  <si>
    <t>Livestock Feed</t>
  </si>
  <si>
    <t>Joel Noland</t>
  </si>
  <si>
    <t>joel.noland@dep.state.fl.us</t>
  </si>
  <si>
    <t>Road Fill</t>
  </si>
  <si>
    <t>Brian Polk</t>
  </si>
  <si>
    <t>brian.polk@dep.state.fl.us</t>
  </si>
  <si>
    <t>Tree Service</t>
  </si>
  <si>
    <t>Lumber</t>
  </si>
  <si>
    <t>Janitorial  Supplies</t>
  </si>
  <si>
    <t>David Garcia</t>
  </si>
  <si>
    <t>david.garcia@dep.state.fl.us</t>
  </si>
  <si>
    <t>Repair and Maintenance commodities</t>
  </si>
  <si>
    <t>Doug Watson</t>
  </si>
  <si>
    <t>(352) 360-6760</t>
  </si>
  <si>
    <t>(352) 360-3762</t>
  </si>
  <si>
    <t>Doug,Watson@dep.state.fl.us</t>
  </si>
  <si>
    <t>Non contractracted repairs - vehicles</t>
  </si>
  <si>
    <t>Fertilizers and insecticides</t>
  </si>
  <si>
    <t>Minor tools, materials and supplies</t>
  </si>
  <si>
    <t>(352) 360-3760</t>
  </si>
  <si>
    <t>(352) 360-6762</t>
  </si>
  <si>
    <t>Lumber &amp; maintenance supplies</t>
  </si>
  <si>
    <t>Barbara Roberts</t>
  </si>
  <si>
    <t>Barbara.Roberts@dep.state.fl.us</t>
  </si>
  <si>
    <t>Maintenance Supplies/plumbing &amp; electric</t>
  </si>
  <si>
    <t>Vehicle repairs &amp; service</t>
  </si>
  <si>
    <t>Misc Supplies</t>
  </si>
  <si>
    <t>Building Repairs &amp; Maintenance</t>
  </si>
  <si>
    <t>Construction Services</t>
  </si>
  <si>
    <t>Truck PM and Repair</t>
  </si>
  <si>
    <t>Carol Detrick</t>
  </si>
  <si>
    <t>carol.detrick@dep.state.fl.us</t>
  </si>
  <si>
    <t>Grainger - Shop Tools</t>
  </si>
  <si>
    <t>Stumps/Tree Removal</t>
  </si>
  <si>
    <t>Air Conditioner Repair</t>
  </si>
  <si>
    <t>Wood for Fencing</t>
  </si>
  <si>
    <t>Septic service</t>
  </si>
  <si>
    <t>Natalie Carlson</t>
  </si>
  <si>
    <t>natalie.carlson@dep.state.fl.us</t>
  </si>
  <si>
    <t>Pamela Hiler</t>
  </si>
  <si>
    <t>pamela.hiler@dep.state.fl.us</t>
  </si>
  <si>
    <t>Miscellaneous repair and maintenance</t>
  </si>
  <si>
    <t>Landscaping Bldg 072021</t>
  </si>
  <si>
    <t>Flooring Bldg 072019</t>
  </si>
  <si>
    <t>Fencing Project 72031</t>
  </si>
  <si>
    <t xml:space="preserve">Stump grinding </t>
  </si>
  <si>
    <t>Boat Ramp</t>
  </si>
  <si>
    <t>Pump Repair /Replacements</t>
  </si>
  <si>
    <t>Facility repair and/or renovation</t>
  </si>
  <si>
    <t>Clinton McKenzie</t>
  </si>
  <si>
    <t>clinton.mckenzie@dep.state.fl.us</t>
  </si>
  <si>
    <t>Vehicle maintenance</t>
  </si>
  <si>
    <t>Px burn supplies</t>
  </si>
  <si>
    <t>Bryon Maxwell</t>
  </si>
  <si>
    <t>(863) 815-6760</t>
  </si>
  <si>
    <t>(863) 815-6759</t>
  </si>
  <si>
    <t>Bryon.Maxwell@dep.state.fl.us</t>
  </si>
  <si>
    <t>Firefighting equipement</t>
  </si>
  <si>
    <t>Miscellaneous hardware supplies</t>
  </si>
  <si>
    <t>Michelle Hopkins</t>
  </si>
  <si>
    <t>Michelle.Hopkins@dep.state.fl.us</t>
  </si>
  <si>
    <t>Auto Parts and Supplies</t>
  </si>
  <si>
    <t>Trash compactor</t>
  </si>
  <si>
    <t>Intrepretive Supplies</t>
  </si>
  <si>
    <t>Plumbing and Electric Supplies</t>
  </si>
  <si>
    <t>Peggy Brown</t>
  </si>
  <si>
    <t>850-245-2866</t>
  </si>
  <si>
    <t>850-412-0761</t>
  </si>
  <si>
    <t>Peggy.Brown@dep.state.fl.us</t>
  </si>
  <si>
    <t>Electric Supplies</t>
  </si>
  <si>
    <t>Mark Knapke</t>
  </si>
  <si>
    <t>Plumbing Supplies</t>
  </si>
  <si>
    <t>Cabin Decking</t>
  </si>
  <si>
    <t>Steven Cutshaw</t>
  </si>
  <si>
    <t>steven.cutshaw@dep.state.fl.us</t>
  </si>
  <si>
    <t>Pavilion Roofing</t>
  </si>
  <si>
    <t>Resource Management</t>
  </si>
  <si>
    <t>Ronnie M Hudson</t>
  </si>
  <si>
    <t>ronnie.hudson@dep.state.fl.us</t>
  </si>
  <si>
    <t>Maintenance/Janitorial Supplies</t>
  </si>
  <si>
    <t>Mebane Cory-Ogden</t>
  </si>
  <si>
    <t>mebane.cory-ogden@dep.state.fl.us</t>
  </si>
  <si>
    <t>Tractor Maintenance/Repairs</t>
  </si>
  <si>
    <t>Building Supplies-Plywood, Lumber</t>
  </si>
  <si>
    <t>Irrigation Supplies</t>
  </si>
  <si>
    <t>Resource Management Supplies-Fertilizer, Insect killer</t>
  </si>
  <si>
    <t>Miscellaneous Field Supplies</t>
  </si>
  <si>
    <t>Lawnmower Supplies</t>
  </si>
  <si>
    <t>Building Supplies-Paint, Plywood, Lumber</t>
  </si>
  <si>
    <t>Resource Management-Insect Killer, Fertilizer</t>
  </si>
  <si>
    <t>Lawn Mower Supplies</t>
  </si>
  <si>
    <t>Cathy Ervin</t>
  </si>
  <si>
    <t>cathy.ervin@dep.state.fl.us</t>
  </si>
  <si>
    <t>Building Repairs</t>
  </si>
  <si>
    <t>Educational Supplies</t>
  </si>
  <si>
    <t>Other Equipment Supplies</t>
  </si>
  <si>
    <t>Herbicides</t>
  </si>
  <si>
    <t>Resource Management Equipment</t>
  </si>
  <si>
    <t>ADA Improvement Supplies</t>
  </si>
  <si>
    <t>Ferlain Hoover</t>
  </si>
  <si>
    <t>Ferlain.Hoover@dep.state.fl.us</t>
  </si>
  <si>
    <t>Daniel Laird</t>
  </si>
  <si>
    <t>daniel.laird@dep.state.fl.us</t>
  </si>
  <si>
    <t>First Aid Supplies</t>
  </si>
  <si>
    <t>Grounds Equipment Repairs</t>
  </si>
  <si>
    <t>Miscellaneous Maintenance Supplies</t>
  </si>
  <si>
    <t>Motor Vehicle Repairs</t>
  </si>
  <si>
    <t>Uniforms</t>
  </si>
  <si>
    <t>Waste Disposal Services</t>
  </si>
  <si>
    <t>Auto/Tractor Supplies &amp; Repairs</t>
  </si>
  <si>
    <t>Leeanne. Zimmerman</t>
  </si>
  <si>
    <t>Leeanne.Zimmerman@dep.state.fl.us</t>
  </si>
  <si>
    <t>Building Maintenance &amp; Repairs</t>
  </si>
  <si>
    <t>John Rabon</t>
  </si>
  <si>
    <t>John.Rabon@dep.state.fl.us</t>
  </si>
  <si>
    <t>Park Maintenance Supplies</t>
  </si>
  <si>
    <t>Land Clearing/Burn Program Improvement</t>
  </si>
  <si>
    <t>Robe Lacy</t>
  </si>
  <si>
    <t>Rob.Lacy@dep.state.fl.us</t>
  </si>
  <si>
    <t>Melody ZelmHardy</t>
  </si>
  <si>
    <t>Melody.ZelmHardy@dep.state.fl.us</t>
  </si>
  <si>
    <t>Vehicle Maintenance/Repairs - Oil Changes</t>
  </si>
  <si>
    <t>Vehicle Maintenance/Repairs - Tires &amp; Oil Changes</t>
  </si>
  <si>
    <t>John Kelton</t>
  </si>
  <si>
    <t>john.kelton@dep.state.fl.us</t>
  </si>
  <si>
    <t>Paper Products</t>
  </si>
  <si>
    <t>Plastic Bags</t>
  </si>
  <si>
    <t>Janatorial Supplies</t>
  </si>
  <si>
    <t>Matthew Allen</t>
  </si>
  <si>
    <t>matthew.allen@dep.state.fl.us</t>
  </si>
  <si>
    <t>Miscellaneous Shop Supplies</t>
  </si>
  <si>
    <t>Cabin Supplies</t>
  </si>
  <si>
    <t>Building Materials for Shop Improvement Project</t>
  </si>
  <si>
    <t>Steele, Robert</t>
  </si>
  <si>
    <t>robert.steele@dep.state.fl.us</t>
  </si>
  <si>
    <t>Materials for Screening Pavilion</t>
  </si>
  <si>
    <t>Hallie Oalde</t>
  </si>
  <si>
    <t>hallie.oalde@dep.state.fl.us</t>
  </si>
  <si>
    <t>Vehicle Maintenance/Repair</t>
  </si>
  <si>
    <t>Tram Station 3 Repair</t>
  </si>
  <si>
    <t>Clubhouse Roof Repair</t>
  </si>
  <si>
    <t>Fishing Deck</t>
  </si>
  <si>
    <t>A/C Office Repair</t>
  </si>
  <si>
    <t>Cabin Repairs</t>
  </si>
  <si>
    <t>Building Repairs-General</t>
  </si>
  <si>
    <t>Bonnie Allen</t>
  </si>
  <si>
    <t>bonnie.allen@dep.state.fl.us</t>
  </si>
  <si>
    <t>Data Processing/Cash Register Supplies</t>
  </si>
  <si>
    <t>Garlene Bosley</t>
  </si>
  <si>
    <t>garlene.bosley@dep.state.fl.us</t>
  </si>
  <si>
    <t>Janitorial &amp; Cleaning Supplies</t>
  </si>
  <si>
    <t>Marine Parts and Repairs</t>
  </si>
  <si>
    <t>Miscellaneous. Maintenance Parts &amp; Supplies</t>
  </si>
  <si>
    <t>Miscellaneous Supplies</t>
  </si>
  <si>
    <t>Portable Toilets</t>
  </si>
  <si>
    <t>Radio Parts and Repair</t>
  </si>
  <si>
    <t>Xerox Paper</t>
  </si>
  <si>
    <t>Charlotte Shores</t>
  </si>
  <si>
    <t>charlotte.shores@dep.state.fl.us</t>
  </si>
  <si>
    <t>Jacob Stricklalnd</t>
  </si>
  <si>
    <t>jacob.strickland@dep.state.fl.us</t>
  </si>
  <si>
    <t>Jacob Strickland</t>
  </si>
  <si>
    <t>Tree Removal</t>
  </si>
  <si>
    <t>Geoffrey Davidson</t>
  </si>
  <si>
    <t>geoffrey.davidson@dep.state.fl.us</t>
  </si>
  <si>
    <t>Dorthy Richards</t>
  </si>
  <si>
    <t>dorothy.richards@dep.state.fl.us</t>
  </si>
  <si>
    <t>Facility Maintenance</t>
  </si>
  <si>
    <t>Garden Supplies and Plants</t>
  </si>
  <si>
    <t>John Melton</t>
  </si>
  <si>
    <t>john.melton@dep.state.fl.us</t>
  </si>
  <si>
    <t>Shop Supplies</t>
  </si>
  <si>
    <t>Jeff Weldy</t>
  </si>
  <si>
    <t>jeff.weldy@dep.state.fl.us</t>
  </si>
  <si>
    <t>Vehicle Parts and Repairs</t>
  </si>
  <si>
    <t>Painting interior at Maclay House</t>
  </si>
  <si>
    <t>Joe Howard</t>
  </si>
  <si>
    <t>joe.howard@dep.state.fl.us</t>
  </si>
  <si>
    <t>Dock Renovations</t>
  </si>
  <si>
    <t>Elizabeth Weidner</t>
  </si>
  <si>
    <t>elizabeth.weidner@dep.state.fl.us</t>
  </si>
  <si>
    <t>Asphalt/Erosion Repair</t>
  </si>
  <si>
    <t>Fencing Park Boundary</t>
  </si>
  <si>
    <t>Greenhouse Renovations</t>
  </si>
  <si>
    <t>Irrigation System Repairs</t>
  </si>
  <si>
    <t>Auto Maintenance &amp; Repairs</t>
  </si>
  <si>
    <t>Doretha Dick/Yvonne Figueroa</t>
  </si>
  <si>
    <t>doretha.dick@dep.state.fl.us</t>
  </si>
  <si>
    <t>Yvonne Figueroa/Doretha Dick</t>
  </si>
  <si>
    <t>yvonne.figueroa@dep.state.fl.us</t>
  </si>
  <si>
    <t>Boat Maintenance &amp; Repairs</t>
  </si>
  <si>
    <t>Paper Shredding Services</t>
  </si>
  <si>
    <t>Perquisities - Safety Shoes</t>
  </si>
  <si>
    <t>Photo Processing</t>
  </si>
  <si>
    <t>Printing Copies</t>
  </si>
  <si>
    <t>Construction - Office Renovation</t>
  </si>
  <si>
    <t>Mick Michel</t>
  </si>
  <si>
    <t>mick.michel@dep.state.fl.us</t>
  </si>
  <si>
    <t>Shelley Welch</t>
  </si>
  <si>
    <t>(305) 853-3571</t>
  </si>
  <si>
    <t>(305) 853-3574</t>
  </si>
  <si>
    <t>shelley.welch@dep.state.fl.us</t>
  </si>
  <si>
    <t>Tree Trimming</t>
  </si>
  <si>
    <t>Purchase Ice/water machine</t>
  </si>
  <si>
    <t>Purchase Hurricane Shutters</t>
  </si>
  <si>
    <t>Asphalt Repair</t>
  </si>
  <si>
    <t>Crowd Barriers</t>
  </si>
  <si>
    <t>Light Fixtures</t>
  </si>
  <si>
    <t>James Gibson</t>
  </si>
  <si>
    <t>(954) 468-2791</t>
  </si>
  <si>
    <t>(954) 762-3737</t>
  </si>
  <si>
    <t>james.gibson@dep.state.fl.us</t>
  </si>
  <si>
    <t>Automotive parts/repairs/ service</t>
  </si>
  <si>
    <t>Hardware</t>
  </si>
  <si>
    <t>Tractor Parts/ Service/ Repairs</t>
  </si>
  <si>
    <t>Buildings Repairs/ Maintenance supplies</t>
  </si>
  <si>
    <t>Fire Extinguisher Service/ Repairs</t>
  </si>
  <si>
    <t>Exotic Chemicals</t>
  </si>
  <si>
    <t>Lift Station Repairs</t>
  </si>
  <si>
    <t>Building Maintenance/Repair</t>
  </si>
  <si>
    <t>Teresa Foster</t>
  </si>
  <si>
    <t>(305) 919-1846</t>
  </si>
  <si>
    <t>(305) 919-1845</t>
  </si>
  <si>
    <t>teresa.l.foster@dep.state.fl.us</t>
  </si>
  <si>
    <t>Repair Other</t>
  </si>
  <si>
    <t>ATV parts and labor</t>
  </si>
  <si>
    <t>Marybeth Mason</t>
  </si>
  <si>
    <t>(772) 468-4007</t>
  </si>
  <si>
    <t>(772) 460-3646</t>
  </si>
  <si>
    <t>Marybeth.Mason@dep.state.fl.us</t>
  </si>
  <si>
    <t>Tractor/Lawn Equipment</t>
  </si>
  <si>
    <t>Chainsaws. Supplies/repair</t>
  </si>
  <si>
    <t>Auto repairs</t>
  </si>
  <si>
    <t>Building supplies</t>
  </si>
  <si>
    <t>Auto repaires</t>
  </si>
  <si>
    <t>Vehicle Repairs and Maintenance</t>
  </si>
  <si>
    <t>Donald Bergeron</t>
  </si>
  <si>
    <t>(561) 624-6950</t>
  </si>
  <si>
    <t>(561) 624-6954</t>
  </si>
  <si>
    <t>donald.bergeron@dep.state.fl.us</t>
  </si>
  <si>
    <t>Miscellaneous Services</t>
  </si>
  <si>
    <t>Kenneth Troisi</t>
  </si>
  <si>
    <t>(305) 289-2690</t>
  </si>
  <si>
    <t>(305) 289-2693</t>
  </si>
  <si>
    <t>kenneth.troisi@dep.state.fl.us</t>
  </si>
  <si>
    <t>Repair Lawn Equipment</t>
  </si>
  <si>
    <t>Repair, Other</t>
  </si>
  <si>
    <t>Interpretive Supplies</t>
  </si>
  <si>
    <t>Auto Parts</t>
  </si>
  <si>
    <t>Vehicle Mainteance/Repairs (Tires, Parts &amp; Supplies)</t>
  </si>
  <si>
    <t>David Foster</t>
  </si>
  <si>
    <t>(305) 361-8779</t>
  </si>
  <si>
    <t>(305) 365-0003</t>
  </si>
  <si>
    <t>david.foster@dep.state.fl.us</t>
  </si>
  <si>
    <t>Vehicle Mainteance/Repairs (Labor)</t>
  </si>
  <si>
    <t>Equipment Maintenance / Repairs (Parts &amp; Supplies)</t>
  </si>
  <si>
    <t>Equipment Maintenance / Repairs (Labor)</t>
  </si>
  <si>
    <t>Plumbing Services</t>
  </si>
  <si>
    <t>Electrical Supplies</t>
  </si>
  <si>
    <t>Electrical Services</t>
  </si>
  <si>
    <t>Building  Maintenance / Repairs</t>
  </si>
  <si>
    <t>Buoy Maintenance &amp; Replacement</t>
  </si>
  <si>
    <t>Facility Repair Materials</t>
  </si>
  <si>
    <t>Sidney Leve</t>
  </si>
  <si>
    <t>(954) 924-3859</t>
  </si>
  <si>
    <t>(954) 923-2904</t>
  </si>
  <si>
    <t>Sidney.Leve@dep.state.fl.us</t>
  </si>
  <si>
    <t>Miscellaneous Field Materials and Supplies</t>
  </si>
  <si>
    <t>Other Parts and Fittings</t>
  </si>
  <si>
    <t>Vehicle Maintenance and Repair</t>
  </si>
  <si>
    <t>Paint and Paint Supplies</t>
  </si>
  <si>
    <t>Repair and Maintenance Other</t>
  </si>
  <si>
    <t>Agricultural Supplies</t>
  </si>
  <si>
    <t>Flooring Installation at Lignumvitae Key Residence</t>
  </si>
  <si>
    <t>Gerald M. Powers</t>
  </si>
  <si>
    <t>(305) 664-4339</t>
  </si>
  <si>
    <t>(305) 664-5465</t>
  </si>
  <si>
    <t>gerald.powers@dep.state.fl.us</t>
  </si>
  <si>
    <t>Buoy Maintenance</t>
  </si>
  <si>
    <t>Dock Repair</t>
  </si>
  <si>
    <t>Building Maintenance</t>
  </si>
  <si>
    <t>Eric Kiefer</t>
  </si>
  <si>
    <t>(305) 872-3897</t>
  </si>
  <si>
    <t>(305) 292-6857</t>
  </si>
  <si>
    <t>Eric.Kiefer@dep.state.fl.us</t>
  </si>
  <si>
    <t>Linen Service</t>
  </si>
  <si>
    <t>Auto and Equipment Repair</t>
  </si>
  <si>
    <t>Jayne Blatherwick</t>
  </si>
  <si>
    <t>(305) 292-6850</t>
  </si>
  <si>
    <t>(305) 292-6881</t>
  </si>
  <si>
    <t>jayne.blatherwick@dep.state.fl.us</t>
  </si>
  <si>
    <t>Pat Wells</t>
  </si>
  <si>
    <t>(305) 451-1202</t>
  </si>
  <si>
    <t>(305) 853-3555</t>
  </si>
  <si>
    <t>pat.wells@dep.state.fl.us</t>
  </si>
  <si>
    <t>Fish Food</t>
  </si>
  <si>
    <t>Marine Maintenance / Buoy Materials</t>
  </si>
  <si>
    <t>Computer Software / Hardware</t>
  </si>
  <si>
    <t>Auto Repairs</t>
  </si>
  <si>
    <t>Cathy Close</t>
  </si>
  <si>
    <t>(305) 664-4815</t>
  </si>
  <si>
    <t>(305) 664-2629</t>
  </si>
  <si>
    <t>catherine.close@dep.state.fl.us</t>
  </si>
  <si>
    <t>Marine Repairs</t>
  </si>
  <si>
    <t>Lawn Equipment Repairs</t>
  </si>
  <si>
    <t>Repairs Other</t>
  </si>
  <si>
    <t>Herbicides &amp; Supplies</t>
  </si>
  <si>
    <t>Katrina Boler</t>
  </si>
  <si>
    <t>(305) 442-6866</t>
  </si>
  <si>
    <t>(305) 442-6872</t>
  </si>
  <si>
    <t>Katrina.Boler@dep.state.fl.us</t>
  </si>
  <si>
    <t xml:space="preserve">Hurricane Supplies </t>
  </si>
  <si>
    <t>Archival Supplies</t>
  </si>
  <si>
    <t>Hurricane protection system</t>
  </si>
  <si>
    <t>Dylan Gavagni/ Heidi Grooms</t>
  </si>
  <si>
    <t>(772) 340-7530</t>
  </si>
  <si>
    <t>(772) 873-6467</t>
  </si>
  <si>
    <t>dylan.gavagni@dep.ststate.fl.us</t>
  </si>
  <si>
    <t>Cleaning Service</t>
  </si>
  <si>
    <t>Park Maintenance/Repairs</t>
  </si>
  <si>
    <t>Plumbing supplies</t>
  </si>
  <si>
    <t>Tom Brown</t>
  </si>
  <si>
    <t>(561) 744-9814</t>
  </si>
  <si>
    <t>(561) 744-7604</t>
  </si>
  <si>
    <t>thomas.h.brown@dep.state.fl.us</t>
  </si>
  <si>
    <t>Vehicle parts</t>
  </si>
  <si>
    <t>Electronic gate repairs</t>
  </si>
  <si>
    <t>Electrical parts</t>
  </si>
  <si>
    <t>Water testing</t>
  </si>
  <si>
    <t>Lawnmower/chainsaw parts</t>
  </si>
  <si>
    <t>Misc hardware, lumber, field materials</t>
  </si>
  <si>
    <t>Animal feed/bait for traps</t>
  </si>
  <si>
    <t>Ammunition</t>
  </si>
  <si>
    <t>Building maintenance</t>
  </si>
  <si>
    <t>Plantings</t>
  </si>
  <si>
    <t>Equipment Repairs and Service</t>
  </si>
  <si>
    <t>John Lakich</t>
  </si>
  <si>
    <t>(772) 219-1880</t>
  </si>
  <si>
    <t>(772) 219-1879</t>
  </si>
  <si>
    <t>john.lakich@dep.state.fl.us</t>
  </si>
  <si>
    <t>Building and Maintenance Repairs</t>
  </si>
  <si>
    <t>Marine Parts, Fittings, and Supplies</t>
  </si>
  <si>
    <t>Lumber and Building Materials</t>
  </si>
  <si>
    <t>Automotive Parts, Fittings, and Supplies</t>
  </si>
  <si>
    <t>Interpretive Materials</t>
  </si>
  <si>
    <t>ADA Compliance, Renovation and Supplies</t>
  </si>
  <si>
    <t>Exotic Removal Supplies</t>
  </si>
  <si>
    <t>Prescribed Fire Equipment and Supplies</t>
  </si>
  <si>
    <t>PPE Equipment and Supplies</t>
  </si>
  <si>
    <t>Outside Door Replacement</t>
  </si>
  <si>
    <t>Office Cleaning</t>
  </si>
  <si>
    <t>Beth Haslage</t>
  </si>
  <si>
    <t>(772) 546-0900</t>
  </si>
  <si>
    <t>(772) 223-2591</t>
  </si>
  <si>
    <t>Elizabeth.Haslage@dep.state.fl.us</t>
  </si>
  <si>
    <t>Automotive Repairs/Preventative Maintenance</t>
  </si>
  <si>
    <t>Park Informational Brochures</t>
  </si>
  <si>
    <t>Educational/Training Materials</t>
  </si>
  <si>
    <t>Field Supplies - Biological Staff</t>
  </si>
  <si>
    <t>Prescribed burn equipment</t>
  </si>
  <si>
    <t>Building Materials for Repairs</t>
  </si>
  <si>
    <t>Building Renovations</t>
  </si>
  <si>
    <t>Susanne Ortiz</t>
  </si>
  <si>
    <t>Susanne.Ortiz@dep.state.fl.us</t>
  </si>
  <si>
    <t>Facility Maintenance/Repairs</t>
  </si>
  <si>
    <t>Marjorie Guarracino</t>
  </si>
  <si>
    <t>Marjorie.Guarracino@dep.state.fl.us</t>
  </si>
  <si>
    <t>Copier Lease</t>
  </si>
  <si>
    <t>Water Delivery</t>
  </si>
  <si>
    <t>Burn Gear</t>
  </si>
  <si>
    <t>Equipment Renatal</t>
  </si>
  <si>
    <t>Unleaded and Diesel Fuel w/delivery</t>
  </si>
  <si>
    <t>Electrical Contractor</t>
  </si>
  <si>
    <t>Road Repair</t>
  </si>
  <si>
    <t>Kiosk Installation</t>
  </si>
  <si>
    <t>R. Coosey</t>
  </si>
  <si>
    <t>Rick.Coosey@dep.state.fl.us</t>
  </si>
  <si>
    <t>Lumber Supplies</t>
  </si>
  <si>
    <t>Assorted Hardware Supplies</t>
  </si>
  <si>
    <t>Boat Parts and Repairs</t>
  </si>
  <si>
    <t>J. Vellucci</t>
  </si>
  <si>
    <t>Jennifer.Vellucci@dep.state.fl.us</t>
  </si>
  <si>
    <t>Matt Cruse</t>
  </si>
  <si>
    <t>Matthew.Kruse@dep.state.fl.us</t>
  </si>
  <si>
    <t>Janitorial/First Aid Supplies</t>
  </si>
  <si>
    <t>Catherine Bowron</t>
  </si>
  <si>
    <t>Catherine.Bowron@dep.state.fl.us</t>
  </si>
  <si>
    <t>Manny Perez</t>
  </si>
  <si>
    <t>Manny.Perez@dep.state.fl.us</t>
  </si>
  <si>
    <t>Fire Line Prep</t>
  </si>
  <si>
    <t>Christy Burch</t>
  </si>
  <si>
    <t>Christiann.Burch@dep.state.fl.us</t>
  </si>
  <si>
    <t>Grills</t>
  </si>
  <si>
    <t>Fill Dirt</t>
  </si>
  <si>
    <t>Sod</t>
  </si>
  <si>
    <t>Septic Tank Replacement</t>
  </si>
  <si>
    <t>J. Furlong</t>
  </si>
  <si>
    <t>Julie.Furlong@dep.state.fl.us</t>
  </si>
  <si>
    <t>R. Steiger</t>
  </si>
  <si>
    <t>Robert.Steiger@dep.state.fl.us</t>
  </si>
  <si>
    <t>Hardware &amp; Supplies</t>
  </si>
  <si>
    <t>ATV Repair</t>
  </si>
  <si>
    <t>Lawn Equipment Repair</t>
  </si>
  <si>
    <t>Electric Cart Repair</t>
  </si>
  <si>
    <t>Dale Garrison</t>
  </si>
  <si>
    <t>Dale.Garrison@dep.state.fl.us</t>
  </si>
  <si>
    <t>Henry Gonzales</t>
  </si>
  <si>
    <t>Henry.Gonzalez@dep.state.fl.us</t>
  </si>
  <si>
    <t>Jacob Ross</t>
  </si>
  <si>
    <t>Jacob.Ross@dep.state.fl.us</t>
  </si>
  <si>
    <t>Terrance Torvund</t>
  </si>
  <si>
    <t>Terrance.K.T.Torvund@dep.state.fl.us</t>
  </si>
  <si>
    <t>Sharon Reidenbach</t>
  </si>
  <si>
    <t>Sharon.Reidenbach@dep.state.fl.us</t>
  </si>
  <si>
    <t>Toby Brewer</t>
  </si>
  <si>
    <t>Toby.Brewer@dep.state.fl.us</t>
  </si>
  <si>
    <t>Boat Maintenance/Repairs</t>
  </si>
  <si>
    <t>Coy Helms</t>
  </si>
  <si>
    <t>Coy.Helms@dep.state.fl.us</t>
  </si>
  <si>
    <t>Stefanie Schmidt</t>
  </si>
  <si>
    <t>Stefanie.Schmidt@dep.state.fl.us</t>
  </si>
  <si>
    <t>Well Testing</t>
  </si>
  <si>
    <t>Ronald Stevens</t>
  </si>
  <si>
    <t>Ronald.Stevens@dep.state.fl.us</t>
  </si>
  <si>
    <t>Lisa Harper</t>
  </si>
  <si>
    <t>Lisa.Harper@dep.state.fl.us</t>
  </si>
  <si>
    <t>Vehicle /Tractor Maintenance/Repairs</t>
  </si>
  <si>
    <t>Steve Giguere</t>
  </si>
  <si>
    <t>Steve.Giguere@dep.state.fl.us</t>
  </si>
  <si>
    <t>Equipment Repair</t>
  </si>
  <si>
    <t>Jill Parnell</t>
  </si>
  <si>
    <t>Jill.Parnell@dep.state.fl.us</t>
  </si>
  <si>
    <t>Crystal DePaolis</t>
  </si>
  <si>
    <t>Crystal.DePaolis@dep.state.fl.us</t>
  </si>
  <si>
    <t>ADA Tables/Grills</t>
  </si>
  <si>
    <t>Bruce Whiting</t>
  </si>
  <si>
    <t>Bruce.Whiting@dep.state.fl.us</t>
  </si>
  <si>
    <t>ADA Railing</t>
  </si>
  <si>
    <t>ADA Accessible Seating for golf carts</t>
  </si>
  <si>
    <t>Christine Dorrier</t>
  </si>
  <si>
    <t>Christine.Dorrier@dep.state.fl.us</t>
  </si>
  <si>
    <t>Construction Material</t>
  </si>
  <si>
    <t>Jim Hiatt</t>
  </si>
  <si>
    <t>Jim.Hiatt@dep.state.fl.us</t>
  </si>
  <si>
    <t>Field Supplies (gloves, minor tools, general shop use)</t>
  </si>
  <si>
    <t>Jim Glenn</t>
  </si>
  <si>
    <t>Jim.Glenn@dep.state.fl.us</t>
  </si>
  <si>
    <t>Herbicide/Insecticide</t>
  </si>
  <si>
    <t>Jon Meyer</t>
  </si>
  <si>
    <t>Jon.Meyer@dep.state.fl.us</t>
  </si>
  <si>
    <t>Erin Maehl</t>
  </si>
  <si>
    <t>Erin.Maehl@dep.state.fl.us</t>
  </si>
  <si>
    <t>Fire Radios</t>
  </si>
  <si>
    <t>Hog Removal</t>
  </si>
  <si>
    <t>Eva McConnell</t>
  </si>
  <si>
    <t>Eva.McConnell@dep.state.fl.us</t>
  </si>
  <si>
    <t>Interp/Education Programs Supplies</t>
  </si>
  <si>
    <t>Karen LaCivita</t>
  </si>
  <si>
    <t>Karen.LaCivita@dep.state.fl.us</t>
  </si>
  <si>
    <t>Tony Clements</t>
  </si>
  <si>
    <t>Tony.Clements@dep.state.fl.us</t>
  </si>
  <si>
    <t>Water Testing</t>
  </si>
  <si>
    <t>Mower Repairs and Service</t>
  </si>
  <si>
    <t>Jackson Mosley</t>
  </si>
  <si>
    <t>Jackson.Mosley@dep.state.fl.us</t>
  </si>
  <si>
    <t>Chain Saw and small engine repairs and parts</t>
  </si>
  <si>
    <t>Small engine oil/lubricants/additives</t>
  </si>
  <si>
    <t>Steven Dale</t>
  </si>
  <si>
    <t>Steven.Dale@dep.state.fl.us</t>
  </si>
  <si>
    <t>Maintenance and Janitorial Supplies</t>
  </si>
  <si>
    <t>Field Materieals and Supplies</t>
  </si>
  <si>
    <t>Burn Equipment and Supplies</t>
  </si>
  <si>
    <t>Computer upgrades</t>
  </si>
  <si>
    <t>Antonette Tucker</t>
  </si>
  <si>
    <t>antonette.m.tucker@dep.state.fl.us</t>
  </si>
  <si>
    <t>Conference Table</t>
  </si>
  <si>
    <t>digital camera</t>
  </si>
  <si>
    <t xml:space="preserve">Training </t>
  </si>
  <si>
    <t>Belinda Croft</t>
  </si>
  <si>
    <t>belinda.croft@dep.state.fl.us</t>
  </si>
  <si>
    <t>IT Supplies</t>
  </si>
  <si>
    <t>IT Equipment</t>
  </si>
  <si>
    <t>Maint. Supplies building/grounds repair</t>
  </si>
  <si>
    <t>R. Dampman</t>
  </si>
  <si>
    <t>robert.dampman@dep.state.fl.us</t>
  </si>
  <si>
    <t>Maint. Supplies/services, automotive</t>
  </si>
  <si>
    <t>Exhibit field supplies</t>
  </si>
  <si>
    <t>Visitor service supplies</t>
  </si>
  <si>
    <t>Non contracted services-vet lab fees</t>
  </si>
  <si>
    <t>S. Lowe</t>
  </si>
  <si>
    <t>susan.lowe@dep.state.fl.us</t>
  </si>
  <si>
    <t>Non contracted services-dive equipment</t>
  </si>
  <si>
    <t>Animal feeds &amp; supplies</t>
  </si>
  <si>
    <t>William Peters</t>
  </si>
  <si>
    <t>william.peters@dep.state.fl.us</t>
  </si>
  <si>
    <t>janitorial supplies</t>
  </si>
  <si>
    <t>pest control</t>
  </si>
  <si>
    <t>propane</t>
  </si>
  <si>
    <t>Resource management supplies</t>
  </si>
  <si>
    <t>Kristin Ebersol</t>
  </si>
  <si>
    <t>kristin.ebersol.dep.state.fl.us</t>
  </si>
  <si>
    <t>Miscellaneous field supplies</t>
  </si>
  <si>
    <t>Minor Tools</t>
  </si>
  <si>
    <t>Parts and fittings</t>
  </si>
  <si>
    <t>Prescribed burning equipment</t>
  </si>
  <si>
    <t>Animal Feed for hog traps</t>
  </si>
  <si>
    <t>Michelle Waterman</t>
  </si>
  <si>
    <t>michelle.waterman@dep.state.fl.us</t>
  </si>
  <si>
    <t>vehicle parts dep04778</t>
  </si>
  <si>
    <t>mower and lawn equipment</t>
  </si>
  <si>
    <t>mobile home repairs for residences</t>
  </si>
  <si>
    <t>janitorial supplies-Olustee</t>
  </si>
  <si>
    <t>septic system repairs</t>
  </si>
  <si>
    <t>janitorial supplies-Stephen Foster</t>
  </si>
  <si>
    <t>CPR/First Aid Training</t>
  </si>
  <si>
    <t>Air conditioning repairs</t>
  </si>
  <si>
    <t>Vehicle parts as needed</t>
  </si>
  <si>
    <t>Vehicle maintenance and repair</t>
  </si>
  <si>
    <t>David Jowers</t>
  </si>
  <si>
    <t>david.jowers@dep.state.fl.us</t>
  </si>
  <si>
    <t>Maintenance supplies/Services-Buildings, grounds</t>
  </si>
  <si>
    <t>Animal care/feed &amp;farm supplies</t>
  </si>
  <si>
    <t>Postage</t>
  </si>
  <si>
    <t>Building repairs</t>
  </si>
  <si>
    <t>Penny Raulerson</t>
  </si>
  <si>
    <t>penny.raulerson@dep.state.fl.us</t>
  </si>
  <si>
    <t>Vehicle repairs-Fanning Springs</t>
  </si>
  <si>
    <t>Azie Pickern</t>
  </si>
  <si>
    <t>azie.pickern@dep.state.fl.us</t>
  </si>
  <si>
    <t>Vehicle repairs-Manatee Springs</t>
  </si>
  <si>
    <t xml:space="preserve">Vehicle repairs-Nature Coast </t>
  </si>
  <si>
    <t>Small engine repair-Devil's Milhopper</t>
  </si>
  <si>
    <t>Randall E. Brown</t>
  </si>
  <si>
    <t>randall.s.brown@dep.state.fl.us</t>
  </si>
  <si>
    <t>Building materials-Devil's Milhopper</t>
  </si>
  <si>
    <t>Parts and supplies-Devil's Milhopper</t>
  </si>
  <si>
    <t>Vehicle repairs-Devil's Milhopper</t>
  </si>
  <si>
    <t>Small engine repair-San Felasco</t>
  </si>
  <si>
    <t>Horse feed and supplies</t>
  </si>
  <si>
    <t>Building Materials-San Felasco</t>
  </si>
  <si>
    <t>Parts and supplies-San Felasco</t>
  </si>
  <si>
    <t>Vehicle repairs-San Felasco</t>
  </si>
  <si>
    <t>Exotic plant control-equipment and supplies</t>
  </si>
  <si>
    <t>Ben Faure</t>
  </si>
  <si>
    <t>benjamin.faure@dep.state.fl.us</t>
  </si>
  <si>
    <t>Angela Fugate</t>
  </si>
  <si>
    <t>angela.fugate@dep.state.fl.us</t>
  </si>
  <si>
    <t>Building maintenance and repair</t>
  </si>
  <si>
    <t>Facility maintenance and repair</t>
  </si>
  <si>
    <t>Concrete</t>
  </si>
  <si>
    <t>Amy Thomson</t>
  </si>
  <si>
    <t>amy.thompson@dep.state.fl.us</t>
  </si>
  <si>
    <t>Vehicle maintenance and repair-Forest Capital</t>
  </si>
  <si>
    <t>Myra Carter</t>
  </si>
  <si>
    <t>myra.carter@dep.state.fl.us</t>
  </si>
  <si>
    <t>Janitorial supplies-Forest Capital</t>
  </si>
  <si>
    <t>Vehicle maintenance and supplies-Lafayette Blue</t>
  </si>
  <si>
    <t>Janitorial supplies-Lafayette Blue</t>
  </si>
  <si>
    <t>Janitorial Supplies-Madison Blue</t>
  </si>
  <si>
    <t>Craig Liney</t>
  </si>
  <si>
    <t>craig.liney@dep.state.fl.us</t>
  </si>
  <si>
    <t>Vehicle mainenance-Madison Blue</t>
  </si>
  <si>
    <t>Janitorial supplies-Peacock Springs</t>
  </si>
  <si>
    <t>Vehicle maintenance and repair-Peacock Springs</t>
  </si>
  <si>
    <t>Janitorial supplies-Suwannee River</t>
  </si>
  <si>
    <t>Farm animal care and farm supplies</t>
  </si>
  <si>
    <t>Valerie Rivers</t>
  </si>
  <si>
    <t>valerie.rivers@dep.state.fl.us</t>
  </si>
  <si>
    <t>Field maintenance supplies</t>
  </si>
  <si>
    <t>Water</t>
  </si>
  <si>
    <t>Interpretive food</t>
  </si>
  <si>
    <t>Garden supplies and equipment</t>
  </si>
  <si>
    <t>Interpretive material</t>
  </si>
  <si>
    <t>Archival materials</t>
  </si>
  <si>
    <t>Ticket printing</t>
  </si>
  <si>
    <t>Brochure printing</t>
  </si>
  <si>
    <t>Hardware supplies</t>
  </si>
  <si>
    <t>Morgan Tyrone</t>
  </si>
  <si>
    <t>victor.tyrone@dep.state.fl.us</t>
  </si>
  <si>
    <t>Building Maintenance material</t>
  </si>
  <si>
    <t>Plumbing services/repairs</t>
  </si>
  <si>
    <t>Equipment repairs</t>
  </si>
  <si>
    <t>Equipment repairs-Dudley</t>
  </si>
  <si>
    <t>Janitorial supplies-Dudley</t>
  </si>
  <si>
    <t>Miscellaneous hardware suppliesDudley</t>
  </si>
  <si>
    <t>Gina Mauzey</t>
  </si>
  <si>
    <t>gina.mauzey@dep.state.fl.us</t>
  </si>
  <si>
    <t>Window repair and install</t>
  </si>
  <si>
    <t>Plumbing and traughs on trails</t>
  </si>
  <si>
    <t>Paint and Paint Supplies-Fort Cooper</t>
  </si>
  <si>
    <t>Harry Mitchell</t>
  </si>
  <si>
    <t>harry.f.mitchell@dep.state.fl.us</t>
  </si>
  <si>
    <t>Advertisement</t>
  </si>
  <si>
    <t>Small tools</t>
  </si>
  <si>
    <t>Special event purchases</t>
  </si>
  <si>
    <t>Paint and Paint Supplies-Withlacoochee ST</t>
  </si>
  <si>
    <t>Plumbing supplies-Withlacoochee ST</t>
  </si>
  <si>
    <t>Auto Repairs-Withlacoochee ST</t>
  </si>
  <si>
    <t>Small tools-Withlacoochee ST</t>
  </si>
  <si>
    <t>Building repairs-Withlacoochee ST</t>
  </si>
  <si>
    <t>Signs</t>
  </si>
  <si>
    <t>Interpretive signage-Crystal River Arch</t>
  </si>
  <si>
    <t>Nicholas D. Robbins</t>
  </si>
  <si>
    <t>nicholas.robbins@dep.state.fl.us</t>
  </si>
  <si>
    <t>ADA repair-Crystal River Arch</t>
  </si>
  <si>
    <t>Resale items-Crystal River Arch</t>
  </si>
  <si>
    <t>Tractor repairs-Crystal River Arch</t>
  </si>
  <si>
    <t>paint-Crystal River Arch</t>
  </si>
  <si>
    <t>Vehicle repairs-Crystal River Preserve</t>
  </si>
  <si>
    <t>Jeanne Ellis</t>
  </si>
  <si>
    <t>jeanne.e.ellis@dep.state.fl.us</t>
  </si>
  <si>
    <t>Interpretive signage-Crystal River Preserve</t>
  </si>
  <si>
    <t>ADA site repair-Crystal River Preserve</t>
  </si>
  <si>
    <t>Jerry F Smith</t>
  </si>
  <si>
    <t>jerry.f.smith@dep.state.fl.us</t>
  </si>
  <si>
    <t>Vessel repair-Crystal River Preserve</t>
  </si>
  <si>
    <t>Mold Inspection-Crystal River Preserve</t>
  </si>
  <si>
    <t>Fence-Crystal River Preserve</t>
  </si>
  <si>
    <t>Waterless handsoap-Crystal River Preserve</t>
  </si>
  <si>
    <t>Replace sound system in visitor center-Crystal River Preserve</t>
  </si>
  <si>
    <t>Trash liners-Crystal River Preserve</t>
  </si>
  <si>
    <t>Lazer traffic counters-Crystal River Preserve</t>
  </si>
  <si>
    <t>Handheld and vehicle radios-Crystal River Preserve</t>
  </si>
  <si>
    <t>Keith Morin</t>
  </si>
  <si>
    <t>keith.morin@dep.state.fl.us</t>
  </si>
  <si>
    <t>Office Supplies/Non-minority Vendor</t>
  </si>
  <si>
    <t>Laura Davis</t>
  </si>
  <si>
    <t>laura.l.davis@dep.state.fl.us</t>
  </si>
  <si>
    <t>Computer Supplies</t>
  </si>
  <si>
    <t>Stamps</t>
  </si>
  <si>
    <t>Airfare</t>
  </si>
  <si>
    <t>Training</t>
  </si>
  <si>
    <t>ESA Services</t>
  </si>
  <si>
    <t>Donna Ayres</t>
  </si>
  <si>
    <t>donna.ayres@dep.state.fl.us</t>
  </si>
  <si>
    <t>Title Services</t>
  </si>
  <si>
    <t>Title/Closing Services</t>
  </si>
  <si>
    <t>Land</t>
  </si>
  <si>
    <t>Appraisals</t>
  </si>
  <si>
    <t>Janice Ellison</t>
  </si>
  <si>
    <t>janice.ellison@dep.state.fl.us</t>
  </si>
  <si>
    <t>Advertising/Marketing</t>
  </si>
  <si>
    <t>Vehicle (DEP 5320) Preventive Maintenance</t>
  </si>
  <si>
    <t>Avis Lockett</t>
  </si>
  <si>
    <t>(850) 245-2784</t>
  </si>
  <si>
    <t>(850) 245-2572</t>
  </si>
  <si>
    <t>avis.lockett@dep.state.fl.us</t>
  </si>
  <si>
    <t>Shawana Britt</t>
  </si>
  <si>
    <t>(850) 245-2658</t>
  </si>
  <si>
    <t>(850) 245-2668</t>
  </si>
  <si>
    <t>shawana.britt@dep.state.fl.us</t>
  </si>
  <si>
    <t>LockSmith</t>
  </si>
  <si>
    <t>Travel Expenses</t>
  </si>
  <si>
    <t>Violations &amp; Clean - Up</t>
  </si>
  <si>
    <t>Mil Jubinsky</t>
  </si>
  <si>
    <t>(850) 245-2813</t>
  </si>
  <si>
    <t>(850) 245-2645</t>
  </si>
  <si>
    <t>mil.jubinsky@dep.state.fl.us</t>
  </si>
  <si>
    <t>Equipment Repair/Maintenance</t>
  </si>
  <si>
    <t>Reference Materials</t>
  </si>
  <si>
    <t>Registration Fees</t>
  </si>
  <si>
    <t>David Bishof</t>
  </si>
  <si>
    <t>david.bishof@dep.state.fl.us</t>
  </si>
  <si>
    <t>Field Equipment Maintenance/Repair</t>
  </si>
  <si>
    <t>melissa.adams@dep.state.fl.us</t>
  </si>
  <si>
    <t>Laboratory Supplies</t>
  </si>
  <si>
    <t>Kelly Williams</t>
  </si>
  <si>
    <t>kelly.williams@dep.state.fl.us</t>
  </si>
  <si>
    <t>Laboratory Equipment</t>
  </si>
  <si>
    <t>Equipment Repairs/Maintenance</t>
  </si>
  <si>
    <t>Construction for Renovation</t>
  </si>
  <si>
    <t>Computer Hardware</t>
  </si>
  <si>
    <t>Linda Quinn-Godwin</t>
  </si>
  <si>
    <t>linda.quinn-godwin@dep,state.fl.us</t>
  </si>
  <si>
    <t>Computer Software</t>
  </si>
  <si>
    <t>Patricia Waters</t>
  </si>
  <si>
    <t>patricia.waters@dep.state.fl.us</t>
  </si>
  <si>
    <t>Office Equipment Repair</t>
  </si>
  <si>
    <t>George Jackson</t>
  </si>
  <si>
    <t>george.jackson@dep.state.fl.us</t>
  </si>
  <si>
    <t>Bonnie Hyde</t>
  </si>
  <si>
    <t>bonnie.hyde@dep.state.fl.us</t>
  </si>
  <si>
    <t>Holly Powless</t>
  </si>
  <si>
    <t>holly.powless@dep.state.fl.us</t>
  </si>
  <si>
    <t>Wanda Harpley</t>
  </si>
  <si>
    <t>wanda.harpley@dep.state.fl.us</t>
  </si>
  <si>
    <t>Sampling Equipment Repairs</t>
  </si>
  <si>
    <t>Advertisment Notices</t>
  </si>
  <si>
    <t>Dana Jones</t>
  </si>
  <si>
    <t>dana.r.jones@dep.state.fl.us</t>
  </si>
  <si>
    <t>Vehicle maintenance/repairs</t>
  </si>
  <si>
    <t>Heather Chapman</t>
  </si>
  <si>
    <t>heather.chapman@dep.state.fl.us</t>
  </si>
  <si>
    <t>Airlines</t>
  </si>
  <si>
    <t>Court Reporters</t>
  </si>
  <si>
    <t>Mediators</t>
  </si>
  <si>
    <t>Drilling supplies</t>
  </si>
  <si>
    <t>Minnie Robinson</t>
  </si>
  <si>
    <t>(850) 245-8928</t>
  </si>
  <si>
    <t>minnie.robinson@dep.state.fl.us</t>
  </si>
  <si>
    <t>Tamela Starling</t>
  </si>
  <si>
    <t>(850) 245-8711</t>
  </si>
  <si>
    <t>tamela.starling@dep.state.fl.us</t>
  </si>
  <si>
    <t>(239) 4176310</t>
  </si>
  <si>
    <t>(239) 4176315</t>
  </si>
  <si>
    <t>Budget</t>
  </si>
  <si>
    <t>OIG</t>
  </si>
  <si>
    <t>F&amp;A</t>
  </si>
  <si>
    <t>NE DIST</t>
  </si>
  <si>
    <t>WATER</t>
  </si>
  <si>
    <t>PROCURE</t>
  </si>
  <si>
    <t>SHOP</t>
  </si>
  <si>
    <t>SW DIST</t>
  </si>
  <si>
    <t>C DIST</t>
  </si>
  <si>
    <t>SEC</t>
  </si>
  <si>
    <t>FGS</t>
  </si>
  <si>
    <t>CAMA</t>
  </si>
  <si>
    <t>NW DIST</t>
  </si>
  <si>
    <t>D3 RP</t>
  </si>
  <si>
    <t>OER</t>
  </si>
  <si>
    <t>D1 RP</t>
  </si>
  <si>
    <t>S DIST</t>
  </si>
  <si>
    <t>D5 RP</t>
  </si>
  <si>
    <t>D4 RP</t>
  </si>
  <si>
    <t>Linda Sanders</t>
  </si>
  <si>
    <t>850-717-9004</t>
  </si>
  <si>
    <t>850-717-9001</t>
  </si>
  <si>
    <t>linda.sanders@dep.state.fl.us</t>
  </si>
  <si>
    <t>Equipment Repairs - Office</t>
  </si>
  <si>
    <t>Equipment Repairs - Monitoring equipment</t>
  </si>
  <si>
    <t>Joey Landreneau</t>
  </si>
  <si>
    <t>850-717-9050</t>
  </si>
  <si>
    <t>joey.landreneau@dep.state.fl.us</t>
  </si>
  <si>
    <t>Monitoring Equipment</t>
  </si>
  <si>
    <t>AIR</t>
  </si>
  <si>
    <t>OTIS</t>
  </si>
  <si>
    <t>D2 RP</t>
  </si>
  <si>
    <t>LANDS</t>
  </si>
  <si>
    <t>DEAR</t>
  </si>
  <si>
    <t>WASTE</t>
  </si>
  <si>
    <t>OGC</t>
  </si>
  <si>
    <t>Mara Dombrowski</t>
  </si>
  <si>
    <t>mara.dombrowski@dep.state.fl.us</t>
  </si>
  <si>
    <t>Annual Pass Printing</t>
  </si>
  <si>
    <t>Wileen Footman</t>
  </si>
  <si>
    <t>wileen.footman@dep.state.fl.us</t>
  </si>
  <si>
    <t>Tallahassee</t>
  </si>
  <si>
    <t>Joyce Papp</t>
  </si>
  <si>
    <t>joyce.papp@dep.state.fl.us</t>
  </si>
  <si>
    <t>Vehicle Maintenance &amp; Repairs</t>
  </si>
  <si>
    <t>Quote or State Contract</t>
  </si>
  <si>
    <t>FPS Fire Engine Retrofit Project</t>
  </si>
  <si>
    <t>P-card or MFMP</t>
  </si>
  <si>
    <t>Install mobile shelving at Collections Bldg</t>
  </si>
  <si>
    <t>Phase 1 Archaeological Testing @ Silver Spr</t>
  </si>
  <si>
    <t>Ft. Clinch Groinfield Modification</t>
  </si>
  <si>
    <t>Interpretive panel</t>
  </si>
  <si>
    <t>Heather Shuke-Nelson</t>
  </si>
  <si>
    <t>heather.shuke@dep.state.fl.us</t>
  </si>
  <si>
    <t>Interpretive panels</t>
  </si>
  <si>
    <t>Leylani Velez</t>
  </si>
  <si>
    <t>Velez.Leylani@dep.state.fl.us</t>
  </si>
  <si>
    <t>Mary Hartsfield</t>
  </si>
  <si>
    <t>Mary.hartsfield@dep.state.fl.us</t>
  </si>
  <si>
    <t>Shannon Franklin</t>
  </si>
  <si>
    <t>shannon.franklin@dep.state.fl.us</t>
  </si>
  <si>
    <t>John U. Lloyd Jetty Restroom Partial Maintenance Repair</t>
  </si>
  <si>
    <t>Diana S. Powe</t>
  </si>
  <si>
    <t>diana.powe@dep.state.fl.us</t>
  </si>
  <si>
    <t>Kemp Channel Bridge Span Replacement MM23.5</t>
  </si>
  <si>
    <t>Lower Sugarloaf Trail West Extension MM  15.7 - 16.5</t>
  </si>
  <si>
    <t>Nature Coast State Trail Suwannee River Bridge Abutment Repair</t>
  </si>
  <si>
    <t>Windley Key Trail Segment MM  84.2 - 85.2</t>
  </si>
  <si>
    <t>Charlotte Harbor Preserve North Cape Flats Parking Area</t>
  </si>
  <si>
    <t>Kemp Channel Bridge Improvements</t>
  </si>
  <si>
    <t>Werner-Boyce - Phase II</t>
  </si>
  <si>
    <t>Dunns Creek - Entrance Road Stablization</t>
  </si>
  <si>
    <t>Myakka River - Clay Gully Bridge</t>
  </si>
  <si>
    <t>Gamble Rogers - Campground Design</t>
  </si>
  <si>
    <t>Niles Channel Bridge - Debris Removal</t>
  </si>
  <si>
    <t>Stephen Foster - Riverbank Erosion Repair</t>
  </si>
  <si>
    <t>Hillsborough River - ADA Sidewalks</t>
  </si>
  <si>
    <t>HQ RP</t>
  </si>
  <si>
    <t>Unit</t>
  </si>
  <si>
    <t>Janitorial Services</t>
  </si>
  <si>
    <t>Brenda Guttman</t>
  </si>
  <si>
    <t>(561) 681-6716</t>
  </si>
  <si>
    <t>(561) 681-6755</t>
  </si>
  <si>
    <t>brenda.guttman@dep.state.fl.us</t>
  </si>
  <si>
    <t>Repairs/Tires</t>
  </si>
  <si>
    <t>Retirement Award</t>
  </si>
  <si>
    <t>SE DIST</t>
  </si>
  <si>
    <t>RP-D1</t>
  </si>
  <si>
    <t>RP-D2</t>
  </si>
  <si>
    <t>RP-D3</t>
  </si>
  <si>
    <t>RP-D4</t>
  </si>
  <si>
    <t>RP-HQ</t>
  </si>
  <si>
    <t>OPER</t>
  </si>
  <si>
    <t>RP-D5</t>
  </si>
  <si>
    <t>C-DIST</t>
  </si>
  <si>
    <t>NE-DIST</t>
  </si>
  <si>
    <t>NW-DIST</t>
  </si>
  <si>
    <t>S-DIST</t>
  </si>
  <si>
    <t>SE-DIST</t>
  </si>
  <si>
    <t>ADMIN</t>
  </si>
  <si>
    <t>OSEC</t>
  </si>
  <si>
    <t>01/01/2014-03/31-2014</t>
  </si>
  <si>
    <t>Tractor/Lawn equipment</t>
  </si>
  <si>
    <t>Chainsaws/supplies-repairs</t>
  </si>
  <si>
    <t>travel</t>
  </si>
  <si>
    <t>(772) 469-4007</t>
  </si>
  <si>
    <t xml:space="preserve">John Maehl </t>
  </si>
  <si>
    <t>john.maehl@dep.state.fl.us</t>
  </si>
  <si>
    <t>katrina.boler@dep.state.fl.us</t>
  </si>
  <si>
    <t>Pathway Repairs</t>
  </si>
  <si>
    <t>Charles Zeletes</t>
  </si>
  <si>
    <t>954-924-3859</t>
  </si>
  <si>
    <t>954-923-2904</t>
  </si>
  <si>
    <t>Charles.Zeletes@dep.state.fl.us</t>
  </si>
  <si>
    <t>Bruce Delvalle</t>
  </si>
  <si>
    <t>(305) 664-9687</t>
  </si>
  <si>
    <t>mark.duncan@dep.state.fl.us</t>
  </si>
  <si>
    <t>Lawn equipment repairs</t>
  </si>
  <si>
    <t>Gabe Monsivias</t>
  </si>
  <si>
    <t>(305) 247-8313</t>
  </si>
  <si>
    <t>Weed eaters, pole saw, chain saw  repairs</t>
  </si>
  <si>
    <t>Keith Gustafson</t>
  </si>
  <si>
    <t>(305) 743-6000</t>
  </si>
  <si>
    <t xml:space="preserve"> Tractor repairs</t>
  </si>
  <si>
    <t>Jeff Pratt</t>
  </si>
  <si>
    <t>(305) 393-6061</t>
  </si>
  <si>
    <t>Gem car repairs</t>
  </si>
  <si>
    <t>Joe Gallardo</t>
  </si>
  <si>
    <t>(305) 299-3900</t>
  </si>
  <si>
    <t>Diane Rhodes</t>
  </si>
  <si>
    <t>(305) 743-7072</t>
  </si>
  <si>
    <t>(305) 289-1966</t>
  </si>
  <si>
    <t>Auto parts</t>
  </si>
  <si>
    <t>Ken Davis</t>
  </si>
  <si>
    <t>(305) 743-5106</t>
  </si>
  <si>
    <t>Linen Supplies</t>
  </si>
  <si>
    <t>Vehicle Repaints</t>
  </si>
  <si>
    <t>Landscaping</t>
  </si>
  <si>
    <t>Auto and Equipment Repairs</t>
  </si>
  <si>
    <t xml:space="preserve">Donald Bergeron, </t>
  </si>
  <si>
    <t>Maintenance and Park Supplies</t>
  </si>
  <si>
    <t>Mary Ann Rieder</t>
  </si>
  <si>
    <t>mary.rieder@dep.state.fl.us</t>
  </si>
  <si>
    <t>Boat Repairs</t>
  </si>
  <si>
    <t>Day Boards</t>
  </si>
  <si>
    <t>Vehicle Maintenance/Repairs (Tires, parts &amp; supplies)</t>
  </si>
  <si>
    <t>Vehicle Maintenance/Repairs (Labor)</t>
  </si>
  <si>
    <t>Equipment Maintenance / Repairs (Parts &amp; supplies)</t>
  </si>
  <si>
    <t>Plumbing Repairs (Parts &amp; supplies)</t>
  </si>
  <si>
    <t>Plumbing Services (Labor)</t>
  </si>
  <si>
    <t>Electrical Repairs (Parts &amp; supplies)</t>
  </si>
  <si>
    <t>Electrical Services (Labor)</t>
  </si>
  <si>
    <t>Other Repair and Maintenance Commodities for infrastructure.</t>
  </si>
  <si>
    <t>Field Materials &amp; Supplies</t>
  </si>
  <si>
    <t>John.Lakich@dep.state.fl.us</t>
  </si>
  <si>
    <t>Prescirbed Fire Equipment and Supplies</t>
  </si>
  <si>
    <t>Concrete Parking Spot</t>
  </si>
  <si>
    <t>Building Maintenance Materials</t>
  </si>
  <si>
    <t>Campground Maintenance Materials</t>
  </si>
  <si>
    <t>Marine Maintenance / Buoy Materials &amp; Supplies</t>
  </si>
  <si>
    <t>Aquarium Supplies</t>
  </si>
  <si>
    <t>Phone System</t>
  </si>
  <si>
    <t>Kenneth.Troisi@dep.state.fl.us</t>
  </si>
  <si>
    <t>(305) 919-1844</t>
  </si>
  <si>
    <t>J. Roberts</t>
  </si>
  <si>
    <t>Joseph.roberts@dep.state.fl.us</t>
  </si>
  <si>
    <t xml:space="preserve">Vehicle Repairs </t>
  </si>
  <si>
    <t xml:space="preserve">Hardware/Machine Shop </t>
  </si>
  <si>
    <t xml:space="preserve">Mowers/Chain Saw parts </t>
  </si>
  <si>
    <t xml:space="preserve">Building Materials </t>
  </si>
  <si>
    <t>Tractor Parts/Labor</t>
  </si>
  <si>
    <t xml:space="preserve">Garbage Collecton </t>
  </si>
  <si>
    <t>Fire -Equipment/Parts</t>
  </si>
  <si>
    <t xml:space="preserve">Travel </t>
  </si>
  <si>
    <t>Exotic removal chemicals</t>
  </si>
  <si>
    <t>954-468-2791</t>
  </si>
  <si>
    <t>954-762-3737</t>
  </si>
  <si>
    <t>James.Gibson@dep.state.fl.us</t>
  </si>
  <si>
    <t>Janitorial supplies / chemicals</t>
  </si>
  <si>
    <t>Automotive parts/ repairs / service</t>
  </si>
  <si>
    <t>Tractor parts / Service /Repairs</t>
  </si>
  <si>
    <t>Fire Extinguisher Service / Repairs</t>
  </si>
  <si>
    <t>Lumber / Construction Materials</t>
  </si>
  <si>
    <t>01/01/2013-03/31/2014</t>
  </si>
  <si>
    <t>Vehicle and tractor parts</t>
  </si>
  <si>
    <t>Air Conditioning maintenance</t>
  </si>
  <si>
    <t>Janet LaMont</t>
  </si>
  <si>
    <t>janet.lamont@dep.state.fl.us</t>
  </si>
  <si>
    <t xml:space="preserve">Kitchen accessories for cabins cookware, flatware  </t>
  </si>
  <si>
    <t>Storage Shed</t>
  </si>
  <si>
    <t>01/01/2013-02/28/2014</t>
  </si>
  <si>
    <t>1/1/14-3/31/14</t>
  </si>
  <si>
    <t>Facility Maintenance/Repair</t>
  </si>
  <si>
    <t>Robert Dampman</t>
  </si>
  <si>
    <t>Marine Maintenance</t>
  </si>
  <si>
    <t>Exhibit and Grounds supplies</t>
  </si>
  <si>
    <t>Susan Lowe</t>
  </si>
  <si>
    <t>Wildlife Feed</t>
  </si>
  <si>
    <t>Tree Services</t>
  </si>
  <si>
    <t>kristin.ebersol@dep.state.fl.us</t>
  </si>
  <si>
    <t>Parts and Fittings</t>
  </si>
  <si>
    <t>Prescribed Burning Equipment</t>
  </si>
  <si>
    <t>Amy Thompson</t>
  </si>
  <si>
    <t>Fence Buffer</t>
  </si>
  <si>
    <t>Wood Shed</t>
  </si>
  <si>
    <t>Dumpster Enclosure</t>
  </si>
  <si>
    <t>Benjamin Faure</t>
  </si>
  <si>
    <t>Animal Care</t>
  </si>
  <si>
    <t>Drinking water</t>
  </si>
  <si>
    <t>Interpretive demonstration food and supplies</t>
  </si>
  <si>
    <t>Termite treatments</t>
  </si>
  <si>
    <t>Special Event Supplies</t>
  </si>
  <si>
    <t>Animal Feed</t>
  </si>
  <si>
    <t>Resource Management Supplies</t>
  </si>
  <si>
    <t>Resale Items</t>
  </si>
  <si>
    <t>1/1/14-2/28/14</t>
  </si>
  <si>
    <t>Randall Brown</t>
  </si>
  <si>
    <t>randall.e.brown@dep.state.fl.us</t>
  </si>
  <si>
    <t>Exotic Plant Control Supplies</t>
  </si>
  <si>
    <t>Catherine Wunderlich</t>
  </si>
  <si>
    <t>catherine.wunderlich@dep.state.fl.us</t>
  </si>
  <si>
    <t>Nick Robbins</t>
  </si>
  <si>
    <t>nicholas.d.robbins@dep.state.fl.us</t>
  </si>
  <si>
    <t>Boardwalk Repair</t>
  </si>
  <si>
    <t>First Aid Kits</t>
  </si>
  <si>
    <t>Flags</t>
  </si>
  <si>
    <t>Traffic Counter replacement supplies</t>
  </si>
  <si>
    <t>Replace sound system-Visitor Center displays</t>
  </si>
  <si>
    <t>Jerry Smith</t>
  </si>
  <si>
    <t xml:space="preserve">Fence   </t>
  </si>
  <si>
    <t>ADA site repair</t>
  </si>
  <si>
    <t>Road repair</t>
  </si>
  <si>
    <t>Preventative Maintenance DEP04397</t>
  </si>
  <si>
    <t>Leon Scott</t>
  </si>
  <si>
    <t>Leon.Scott@dep.state.fl.us</t>
  </si>
  <si>
    <t>Vehicle Maintenance/Repairs - Oil Changes  (2)</t>
  </si>
  <si>
    <t>Vehicle Maintenance/Repairs - Oil Changes  (3)</t>
  </si>
  <si>
    <t>Construction Materials</t>
  </si>
  <si>
    <t>Janitorial</t>
  </si>
  <si>
    <t>Maintenance</t>
  </si>
  <si>
    <t>Building Repair</t>
  </si>
  <si>
    <t>Misc. Field Supplies</t>
  </si>
  <si>
    <t>Arthur Stiles</t>
  </si>
  <si>
    <t>arthur.stiles@dep.state.fl.us</t>
  </si>
  <si>
    <t>John McKenzie</t>
  </si>
  <si>
    <t>john.mckenzie@dep.state.fl.us</t>
  </si>
  <si>
    <t>Office Equipment</t>
  </si>
  <si>
    <t>Debbie Merriss</t>
  </si>
  <si>
    <t>deborah.merriss@dep.state.fl.us</t>
  </si>
  <si>
    <t>garlene.bosley@gmail.com</t>
  </si>
  <si>
    <t>Data Processing and Cash Register Supplies</t>
  </si>
  <si>
    <t>Misc. Maintenance Parts and Supplies</t>
  </si>
  <si>
    <t>Motor Vehicle repairs</t>
  </si>
  <si>
    <t>Garden Supplies and Tools</t>
  </si>
  <si>
    <t>Garden Plant Care and Maintenance</t>
  </si>
  <si>
    <t>(850) 487-4115</t>
  </si>
  <si>
    <t>(850) 487-8808</t>
  </si>
  <si>
    <t>RFQ (state contr)</t>
  </si>
  <si>
    <t>Amanda Dixon</t>
  </si>
  <si>
    <t>amanda.dixon@dep.state.fl.us</t>
  </si>
  <si>
    <t>Safety Equipment &amp; Supplies</t>
  </si>
  <si>
    <t>Scott Groves</t>
  </si>
  <si>
    <t>scott.groves@dep.state.fl.us</t>
  </si>
  <si>
    <t>Lucas Volpe</t>
  </si>
  <si>
    <t>lucas.volpe@dep.state.fl.us</t>
  </si>
  <si>
    <t>Lake Overstreet Trail Erosion Control</t>
  </si>
  <si>
    <t>Linda Trice</t>
  </si>
  <si>
    <t>linda.trice@dep.state.fl.us</t>
  </si>
  <si>
    <t xml:space="preserve">Building Maintenance </t>
  </si>
  <si>
    <t>First Aid and CPR Certification</t>
  </si>
  <si>
    <t>Beth Weidner</t>
  </si>
  <si>
    <t>Fire Extinqhiser Inspection</t>
  </si>
  <si>
    <t>ferlain.hoover@dep.state.fl.us</t>
  </si>
  <si>
    <t>1/1-3/31/2014</t>
  </si>
  <si>
    <t>Josh Hodson</t>
  </si>
  <si>
    <t>joshua.hodson@dep.state.fl.us</t>
  </si>
  <si>
    <t>Mike Kinnett</t>
  </si>
  <si>
    <t>michael.kinnett@dep.state.fl.us</t>
  </si>
  <si>
    <t>Willie McNair</t>
  </si>
  <si>
    <t>willie.mcnair@dep.state.fl.us</t>
  </si>
  <si>
    <t>Building maintenance and repairs</t>
  </si>
  <si>
    <t>Rob Lacy</t>
  </si>
  <si>
    <t>rob.lacy@dep.state.fl.us</t>
  </si>
  <si>
    <t>Park maintenance and repairs</t>
  </si>
  <si>
    <t>Leeanne Chandler</t>
  </si>
  <si>
    <t>leeanne.chandler@dep.state.fl.us</t>
  </si>
  <si>
    <t>Park repair</t>
  </si>
  <si>
    <t>Auto and Tractor supplies, maintenance and repairs</t>
  </si>
  <si>
    <t>ADA RV pad repairs</t>
  </si>
  <si>
    <t>01/01/2014-03/31/2014</t>
  </si>
  <si>
    <t>Sasha Craft</t>
  </si>
  <si>
    <t>sasha.craft@dep.state.fl.us</t>
  </si>
  <si>
    <t>Misc. Maintenance Repairs</t>
  </si>
  <si>
    <t>Miscellaneous Maintenance Repairs</t>
  </si>
  <si>
    <t>office supplies</t>
  </si>
  <si>
    <t>Offaice Supplies</t>
  </si>
  <si>
    <t xml:space="preserve">Vehicle Repair </t>
  </si>
  <si>
    <t>OKALOOSA</t>
  </si>
  <si>
    <t>Myra.Carter@dep.state.fl.us</t>
  </si>
  <si>
    <t>EZ-GO Repair</t>
  </si>
  <si>
    <t>GEM Car Repair</t>
  </si>
  <si>
    <t>Vehicle Repair DEP04873</t>
  </si>
  <si>
    <t>Vehicle Repair DEP05172</t>
  </si>
  <si>
    <t>Tractor Repair Property #0107382</t>
  </si>
  <si>
    <t>01/01/2014 - 3/31/2014</t>
  </si>
  <si>
    <t>Vehicle/Vessel Repairs</t>
  </si>
  <si>
    <t>1/1 2014</t>
  </si>
  <si>
    <t>Shannon.Franklin@dep.state.fl.us</t>
  </si>
  <si>
    <t>Maintenance/Repair (Plotter -prop #118432)</t>
  </si>
  <si>
    <t>Membership Renewals</t>
  </si>
  <si>
    <t>1/12014</t>
  </si>
  <si>
    <t>1/1/14 - 3/31/14</t>
  </si>
  <si>
    <t>850-245-3104</t>
  </si>
  <si>
    <t>850-245-3114</t>
  </si>
  <si>
    <t>junior ranger id cards</t>
  </si>
  <si>
    <t>junior ranger merchandise - resale</t>
  </si>
  <si>
    <t>junior ranger patches, pins, badges, stickers</t>
  </si>
  <si>
    <t>junior ranger printing</t>
  </si>
  <si>
    <t>geotour kits</t>
  </si>
  <si>
    <t>Robert Barrett</t>
  </si>
  <si>
    <t>Construction-Enclose communication servers</t>
  </si>
  <si>
    <t>01/15/2014-03/31/2014</t>
  </si>
  <si>
    <t>Software maintenance-mobile devices</t>
  </si>
  <si>
    <t>1/1-31/2013</t>
  </si>
  <si>
    <t>IT Services for software and hardware maintenance</t>
  </si>
  <si>
    <t>Wanda Mitchell</t>
  </si>
  <si>
    <t>wanda.mitchell@dep.state.fl.us</t>
  </si>
  <si>
    <t>Suzanne Lane</t>
  </si>
  <si>
    <t>(850) 245-2614</t>
  </si>
  <si>
    <t>suzanne.r.lane@dep.state.fl.us</t>
  </si>
  <si>
    <t>Randy Harrell</t>
  </si>
  <si>
    <t>randy.harrell@dep.state.fl.us</t>
  </si>
  <si>
    <t>Vehicle/boat repairs</t>
  </si>
  <si>
    <t>Survey services</t>
  </si>
  <si>
    <t>Steve Kellogg</t>
  </si>
  <si>
    <t>steve.kellogg@dep.state.fl.us</t>
  </si>
  <si>
    <t>Violations &amp; Clean-up</t>
  </si>
  <si>
    <t>850-245-8029</t>
  </si>
  <si>
    <t>Vehicle Maintenance /Repairs</t>
  </si>
  <si>
    <t>Field Equipment Repair/Maintenance</t>
  </si>
  <si>
    <t>linda.quinn-godwin@dep.state.fl.us</t>
  </si>
  <si>
    <t>Software</t>
  </si>
  <si>
    <t>Timothy Fitzpatrick</t>
  </si>
  <si>
    <t>(850) 245-8083</t>
  </si>
  <si>
    <t>(850) 245-8062</t>
  </si>
  <si>
    <t>timothy.fitzpatrick@dep.state.fl.us</t>
  </si>
  <si>
    <t>Equipment Repairs and Maintenance</t>
  </si>
  <si>
    <t>Frances Moore</t>
  </si>
  <si>
    <t>(850) 245-8176</t>
  </si>
  <si>
    <t>(850) 245-8199</t>
  </si>
  <si>
    <t>frances.moore@dep.state.fl.us</t>
  </si>
  <si>
    <t>Candance Thomas</t>
  </si>
  <si>
    <t>850-245-8062</t>
  </si>
  <si>
    <t>candance.j.thomas@dep.state.fl.us</t>
  </si>
  <si>
    <t>Computer Hardware (Expense)</t>
  </si>
  <si>
    <t>Construction and Rennovation</t>
  </si>
  <si>
    <t>Janitorial Supples</t>
  </si>
  <si>
    <t>Michael Lang</t>
  </si>
  <si>
    <t>(727) 469-5947</t>
  </si>
  <si>
    <t>(727) 469-5703</t>
  </si>
  <si>
    <t>michael.lang@dep.state.fl.us</t>
  </si>
  <si>
    <t>Boat Parts</t>
  </si>
  <si>
    <t>Rick Coosey</t>
  </si>
  <si>
    <t>rick.coosey@dep.state.fl.us</t>
  </si>
  <si>
    <t>Batteries</t>
  </si>
  <si>
    <t>Tires</t>
  </si>
  <si>
    <t>Assorted Hardware</t>
  </si>
  <si>
    <t>Lisa A. Harper</t>
  </si>
  <si>
    <t>lisa.harper@dep.state.fl.us</t>
  </si>
  <si>
    <t>Field/Building/Maintenance Supplies</t>
  </si>
  <si>
    <t>Bulk Fuel/Diesel</t>
  </si>
  <si>
    <t>Henry Gonzalez</t>
  </si>
  <si>
    <t>Brandy.Nethery@dep.state.fl.us</t>
  </si>
  <si>
    <t>Terrance.T.Torvund@dep.state.fl.us</t>
  </si>
  <si>
    <t>Marcia Karcher</t>
  </si>
  <si>
    <t>marcia.karcher@dep.state.fl.us</t>
  </si>
  <si>
    <t>Repair &amp; Maintenance Buildings</t>
  </si>
  <si>
    <t>toby.brewer@dep.state.fl.us</t>
  </si>
  <si>
    <t>Repair &amp; Maintenance, Marine, Vehicles</t>
  </si>
  <si>
    <t>Dave Hramika/Toby Brewer</t>
  </si>
  <si>
    <t>david.hramika@dep.state.fl.us</t>
  </si>
  <si>
    <t>Misc. Expenses</t>
  </si>
  <si>
    <t>(941) 575-5861</t>
  </si>
  <si>
    <t>(941) 575-5863</t>
  </si>
  <si>
    <t>marjorie.guarracino@dep.state.fl.us</t>
  </si>
  <si>
    <t>Unleaded and Diesel w/delivery</t>
  </si>
  <si>
    <t>Rick Argo</t>
  </si>
  <si>
    <t>rick.argo@dep.state.fl.us</t>
  </si>
  <si>
    <t>Vehicle Repairs and Maint</t>
  </si>
  <si>
    <t>BldgMaint &amp; Repair</t>
  </si>
  <si>
    <t>Vehicle/Tractor Repairs</t>
  </si>
  <si>
    <t>Stephen Gigure</t>
  </si>
  <si>
    <t>Stephen.Giguere@dep.state.fl.us</t>
  </si>
  <si>
    <t>jill.parnell@dep.state.fl.us</t>
  </si>
  <si>
    <t>Vehicle/Tractor Parts</t>
  </si>
  <si>
    <t>Auto Repair</t>
  </si>
  <si>
    <t>Robert Steiger</t>
  </si>
  <si>
    <t>robert.steiger@dep.state.fl.us</t>
  </si>
  <si>
    <t>Matt Kruse</t>
  </si>
  <si>
    <t>Janitorial/First Aid</t>
  </si>
  <si>
    <t>Repair &amp; Maintenance Supplies</t>
  </si>
  <si>
    <t>Land Clearing</t>
  </si>
  <si>
    <t>Repair to Boat Launch/Ramp</t>
  </si>
  <si>
    <t>manny.perez@dep.state.fl.us</t>
  </si>
  <si>
    <t>Well Pump Repair</t>
  </si>
  <si>
    <t>Renovation Bathroom Shop</t>
  </si>
  <si>
    <t>christiann.burch@dep.state.fl.us</t>
  </si>
  <si>
    <t>Renovation Shop Breakroom</t>
  </si>
  <si>
    <t>Chris Dorrier</t>
  </si>
  <si>
    <t>RX Fire Gear</t>
  </si>
  <si>
    <t>UTV Repairs</t>
  </si>
  <si>
    <t>Sebring</t>
  </si>
  <si>
    <t>steven.dale@dep.state.fl.us</t>
  </si>
  <si>
    <t>Automotive Parts and Repairs</t>
  </si>
  <si>
    <t>Mower Parts</t>
  </si>
  <si>
    <t>Facility Repairs</t>
  </si>
  <si>
    <t>eva.mcconnell@dep.state.fl.us</t>
  </si>
  <si>
    <t>Auto RM</t>
  </si>
  <si>
    <t>Drew Luckow</t>
  </si>
  <si>
    <t>drew.luckow@dep.state.fl.us</t>
  </si>
  <si>
    <t>Building RM</t>
  </si>
  <si>
    <t>Field Supplies and Materials</t>
  </si>
  <si>
    <t>karen.lacivita@dep.state.fl.us</t>
  </si>
  <si>
    <t>Resale Merchandise</t>
  </si>
  <si>
    <t>Toilet Paper</t>
  </si>
  <si>
    <t>Bill Gruber</t>
  </si>
  <si>
    <t>bill.gruber@dep.state.fl.us</t>
  </si>
  <si>
    <t>Paper Towels</t>
  </si>
  <si>
    <t>Tractor Battery for New Holland Prop. # 109670</t>
  </si>
  <si>
    <t>Repairs and Maintenance, Supplies</t>
  </si>
  <si>
    <t>Phone Service</t>
  </si>
  <si>
    <t>Electric Service</t>
  </si>
  <si>
    <t>Battery Charger</t>
  </si>
  <si>
    <t>1/1-3/31</t>
  </si>
  <si>
    <t xml:space="preserve">Construction repairs/maintenance  </t>
  </si>
  <si>
    <t>1/1-3/31/14</t>
  </si>
  <si>
    <t>Kathy Webb</t>
  </si>
  <si>
    <t>Kathy.Webb@dep.state.fl.us</t>
  </si>
  <si>
    <t>Maintenance supplies</t>
  </si>
  <si>
    <t>Automotive parts, supplies, repair</t>
  </si>
  <si>
    <t>Jerry Garrett</t>
  </si>
  <si>
    <t>Jerry.Garrett@dep.state.fl.us</t>
  </si>
  <si>
    <t>bryon.maxwell@dep.state.fl.us</t>
  </si>
  <si>
    <t>Construction repairs/maintenance (fco)</t>
  </si>
  <si>
    <t>Exotic Removal Feed</t>
  </si>
  <si>
    <t>Debra Mayfield</t>
  </si>
  <si>
    <t>debra.mayfield@dep.state.fl.us</t>
  </si>
  <si>
    <t>Margaret Bentley</t>
  </si>
  <si>
    <t>margaret.bentley@dep.state.fl.us</t>
  </si>
  <si>
    <t>Construction dumpster</t>
  </si>
  <si>
    <t>Pump replacement</t>
  </si>
  <si>
    <t>Septic tank pump-outs</t>
  </si>
  <si>
    <t>Class C water operator</t>
  </si>
  <si>
    <t>Cleaning supplies cabins &amp; campground</t>
  </si>
  <si>
    <t>Plumbing &amp; electrical supplies</t>
  </si>
  <si>
    <t>Fence at Pine Camp</t>
  </si>
  <si>
    <t>Renee Paolini</t>
  </si>
  <si>
    <t xml:space="preserve">renee.paolini@dep.state.fl.us </t>
  </si>
  <si>
    <t>Nursery &amp; Agricultural Supplies</t>
  </si>
  <si>
    <t>Laboratory Data Consultants Enhancements to ADAPT</t>
  </si>
  <si>
    <t>Tammy Starling</t>
  </si>
  <si>
    <t>tammy.starling@dep.state.fl.us</t>
  </si>
  <si>
    <t>Stencils for RCRA section</t>
  </si>
  <si>
    <t>01/01/2014-03/31/2015</t>
  </si>
  <si>
    <t>Judith Pennington</t>
  </si>
  <si>
    <t>judith.a.pennington@dep.state.fl.us</t>
  </si>
  <si>
    <t>Drum Labels</t>
  </si>
  <si>
    <t>Field Supplies- SIS</t>
  </si>
  <si>
    <t>Sherry G. Ervin</t>
  </si>
  <si>
    <t>850-245-2094</t>
  </si>
  <si>
    <t>850-412-0505</t>
  </si>
  <si>
    <t>sherry.g ervin@dep.state.fl.us</t>
  </si>
  <si>
    <t>407-330-6727</t>
  </si>
  <si>
    <t>407-328-5758</t>
  </si>
  <si>
    <t>Educational supplies</t>
  </si>
  <si>
    <t>Vehicle and Boat (maintenance and fuel)</t>
  </si>
  <si>
    <t>Beth Fugate</t>
  </si>
  <si>
    <t>beth.l.fugate@dep.state.fl.us</t>
  </si>
  <si>
    <t>01/01/14-03/31/14</t>
  </si>
  <si>
    <t>MFMP/P-CARD</t>
  </si>
  <si>
    <t>Carla F. Watkins</t>
  </si>
  <si>
    <t>Workshop Supplies</t>
  </si>
  <si>
    <t>Tina Gordon</t>
  </si>
  <si>
    <t>Tina.M.Gordon@dep.state.fl.us</t>
  </si>
  <si>
    <t>Education Supplies</t>
  </si>
  <si>
    <t>datasonde probe</t>
  </si>
  <si>
    <t>1/20/14-3/31/14</t>
  </si>
  <si>
    <t>Matt Welsh</t>
  </si>
  <si>
    <t>matthew.welsh@dep.state.fl.us</t>
  </si>
  <si>
    <t>Supplies for marsh monitoring</t>
  </si>
  <si>
    <t>Jason Lynn</t>
  </si>
  <si>
    <t>jason.lynn@dep.state.fl.us</t>
  </si>
  <si>
    <t>Boat repairs</t>
  </si>
  <si>
    <t>water Quality calibration standards</t>
  </si>
  <si>
    <t>Stephanie Windham</t>
  </si>
  <si>
    <t>stephanie.windham@dep.state.fl.us</t>
  </si>
  <si>
    <t>feral hog food - bait</t>
  </si>
  <si>
    <t>Joe Burgess</t>
  </si>
  <si>
    <t>joseph.burgess@dep.state.fl.us</t>
  </si>
  <si>
    <t>buikding maintenance supplies</t>
  </si>
  <si>
    <t>auto repairs/parts</t>
  </si>
  <si>
    <t>oyster reef supplies</t>
  </si>
  <si>
    <t>Andrea Small</t>
  </si>
  <si>
    <t>andrea.small@dep.state.fl.us</t>
  </si>
  <si>
    <t>Brian Sharpe</t>
  </si>
  <si>
    <t>Brian.Sharpe@dep.state.fl.us</t>
  </si>
  <si>
    <t>COIR Fiber Oyster Bags</t>
  </si>
  <si>
    <t>1/1/2014-3/31/2014</t>
  </si>
  <si>
    <t>Vehicle and/or Vessel Maintenance</t>
  </si>
  <si>
    <t>Fort Myers</t>
  </si>
  <si>
    <t>Cheryl Clark</t>
  </si>
  <si>
    <t>Cheryl.Clark@dep.state.fl.us</t>
  </si>
  <si>
    <t>1/1/14 - 3/31/13</t>
  </si>
  <si>
    <t>Terra Ceia</t>
  </si>
  <si>
    <t>Randy Runnels</t>
  </si>
  <si>
    <t>239-253-0811</t>
  </si>
  <si>
    <t>n/a</t>
  </si>
  <si>
    <t>randy.runnels@dep.state.fl.us</t>
  </si>
  <si>
    <t>oil change 7557 and 6116</t>
  </si>
  <si>
    <t>Jonathan Brucker</t>
  </si>
  <si>
    <t>jonathan.brucker@dep.state.fl.us</t>
  </si>
  <si>
    <t>field supplies</t>
  </si>
  <si>
    <t>air boat dep101198 repairs/maint</t>
  </si>
  <si>
    <t>trailer dep06081 repairs/maint</t>
  </si>
  <si>
    <t>oil change dep006714</t>
  </si>
  <si>
    <t>aquarium supplies</t>
  </si>
  <si>
    <t>Patricia Rose-BBAP</t>
  </si>
  <si>
    <t>Signage (Adopt An Island)</t>
  </si>
  <si>
    <t>Patricia Rose - CRCP</t>
  </si>
  <si>
    <t>Audio PSA Distribution and Broadcast</t>
  </si>
  <si>
    <t>Cloth exhibits (2)</t>
  </si>
  <si>
    <t>Books and DVDs (AA - educational)</t>
  </si>
  <si>
    <t>Follett Destiny Library Manager software/barcode scanner</t>
  </si>
  <si>
    <t>John D. Calman</t>
  </si>
  <si>
    <t>Doug.Calman@dep.state.fl.us</t>
  </si>
  <si>
    <t>Geology reference books for FGS Library</t>
  </si>
  <si>
    <t>Drilling consumables - Quick Gel, Grout, Portland Cement, Hole Plug, etc.</t>
  </si>
  <si>
    <t>1/1/2014 - 3/31/2014</t>
  </si>
  <si>
    <t>850-245-3131</t>
  </si>
  <si>
    <t>850-245-3136</t>
  </si>
  <si>
    <t>Boat, Vehicle &amp; Drill Rig maintenance &amp; repairs</t>
  </si>
  <si>
    <t>Miscellaneous tools, parts, &amp; fittings</t>
  </si>
  <si>
    <t>2" core boxes, plastic</t>
  </si>
  <si>
    <t>well construction supplies - PVC casing, screen, fliter sand, protective casing</t>
  </si>
  <si>
    <t>Tori Deal</t>
  </si>
  <si>
    <t>Tori.Deal@dep.state.fl.us</t>
  </si>
  <si>
    <t>1/6/2014-3/31/2014</t>
  </si>
  <si>
    <t>Bilge Socks</t>
  </si>
  <si>
    <t>Pamela Grainger</t>
  </si>
  <si>
    <t>Pamela.Grainger@dep.state.fl.us</t>
  </si>
  <si>
    <t>Clean Boating Habits</t>
  </si>
  <si>
    <t>Certificate Plaques</t>
  </si>
  <si>
    <t>Green Lodging Designation Flags</t>
  </si>
  <si>
    <t>Brad Stombock</t>
  </si>
  <si>
    <t>Brad.Stombock@dep.state.fl.us</t>
  </si>
  <si>
    <t>Green Cleaning Pilot Project cleaning supplies</t>
  </si>
  <si>
    <t>Green Lodging Collateral Material</t>
  </si>
  <si>
    <t>Pumpout Inventory Survey</t>
  </si>
  <si>
    <t>Brenda Leonard</t>
  </si>
  <si>
    <t>Brenda.Leonard@dep.state.fl.us</t>
  </si>
  <si>
    <t>(850)245-2013</t>
  </si>
  <si>
    <t>(850)245-2159</t>
  </si>
  <si>
    <t>tammy.levingston@dep.state.fl.us</t>
  </si>
  <si>
    <t xml:space="preserve">Vehicle Maintence </t>
  </si>
  <si>
    <t>Supplies</t>
  </si>
  <si>
    <t>Lauren Penny</t>
  </si>
  <si>
    <t>Lauren.Penny@dep.state.fl.us</t>
  </si>
  <si>
    <t>James Jones</t>
  </si>
  <si>
    <t>james.r.jones@dep.state.fl.us</t>
  </si>
  <si>
    <t>Bruce Ferrier</t>
  </si>
  <si>
    <t>bruce.ferrier@dep.state.fl.us</t>
  </si>
  <si>
    <t>Equipment Repairs - Monitoring Equipment</t>
  </si>
  <si>
    <t>Sylvia Livingston</t>
  </si>
  <si>
    <t>sylvia.livingston@ep.state.fl.us</t>
  </si>
  <si>
    <t>Equipment Upgrade Contract</t>
  </si>
  <si>
    <t>Network Assessment Contract</t>
  </si>
  <si>
    <t>Tammy Eagan</t>
  </si>
  <si>
    <t>tammy.eagan@dep.state.fl.us</t>
  </si>
  <si>
    <t>01/01/2014 - 03/31/2014</t>
  </si>
  <si>
    <t>(239) 344-5631</t>
  </si>
  <si>
    <t>(850) 412-0404</t>
  </si>
  <si>
    <t>(239) 344-5642</t>
  </si>
  <si>
    <t xml:space="preserve">Vehicle Repairs and Maintenance </t>
  </si>
  <si>
    <t>Vehicle Purchase</t>
  </si>
  <si>
    <t>DEP05790: Vehicle Maintenance</t>
  </si>
  <si>
    <t>DEP06134: Vehicle Maintenance</t>
  </si>
  <si>
    <t>DEP06837:  Vehicle Maintenance</t>
  </si>
  <si>
    <t>DEP07208: Vehicle Maintenance</t>
  </si>
  <si>
    <t xml:space="preserve">DEP05768: Vehicle Maintenance </t>
  </si>
  <si>
    <t>Fort Pierce</t>
  </si>
  <si>
    <t>DEP06109: Vehicle Maintenance</t>
  </si>
  <si>
    <t>DEP06600: Vehicle Maintenance</t>
  </si>
  <si>
    <t>DEP07537: Vehicle Maintenance</t>
  </si>
  <si>
    <t>DEP06357: Vehicle Maintenance</t>
  </si>
  <si>
    <t>Portable Toilets for Reenactment</t>
  </si>
  <si>
    <t>Mark Duncan</t>
  </si>
  <si>
    <t>Vehicle Repair-general</t>
  </si>
  <si>
    <t>E-Quotes/Quotes</t>
  </si>
  <si>
    <t>(850)595-0556</t>
  </si>
  <si>
    <t>(850)595-8417</t>
  </si>
  <si>
    <t>Marine Equipment Repair</t>
  </si>
  <si>
    <t>Lab Supplies - Chemical, etc..</t>
  </si>
  <si>
    <t>Field Supplies - Shovels, Probes, Meters</t>
  </si>
  <si>
    <t>Perquisites - Safety Shoes, Snake Boots</t>
  </si>
  <si>
    <t>C. Tony Tucker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</si>
</sst>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0.00_);\(&quot;$&quot;#,##0.00\)"/>
    <numFmt numFmtId="8" formatCode="&quot;$&quot;#,##0.00_);[Red]\(&quot;$&quot;#,##0.00\)"/>
    <numFmt numFmtId="44" formatCode="_(&quot;$&quot;* #,##0.00_);_(&quot;$&quot;* \(#,##0.00\);_(&quot;$&quot;* &quot;-&quot;??_);_(@_)"/>
    <numFmt numFmtId="164" formatCode="[&lt;=9999999]###\-####;\(###\)\ ###\-####"/>
    <numFmt numFmtId="165" formatCode="&quot;$&quot;#,##0.00"/>
    <numFmt numFmtId="166" formatCode="m\/dd\/yy"/>
    <numFmt numFmtId="167" formatCode="&quot;$&quot;#,##0"/>
  </numFmts>
  <fonts count="18" x14ac:knownFonts="1">
    <font>
      <sz val="11"/>
      <color theme="1"/>
      <name val="Calibri"/>
      <family val="2"/>
      <scheme val="minor"/>
    </font>
    <font>
      <sz val="10"/>
      <name val="Arial"/>
      <family val="2"/>
    </font>
    <font>
      <b/>
      <sz val="10"/>
      <name val="Arial"/>
      <family val="2"/>
    </font>
    <font>
      <b/>
      <sz val="10"/>
      <color indexed="10"/>
      <name val="Arial"/>
      <family val="2"/>
    </font>
    <font>
      <sz val="10"/>
      <name val="Arial"/>
      <family val="2"/>
    </font>
    <font>
      <u/>
      <sz val="10"/>
      <color indexed="12"/>
      <name val="Arial"/>
      <family val="2"/>
    </font>
    <font>
      <u/>
      <sz val="10"/>
      <color indexed="12"/>
      <name val="Arial"/>
      <family val="2"/>
    </font>
    <font>
      <sz val="10"/>
      <color indexed="8"/>
      <name val="Arial"/>
      <family val="2"/>
    </font>
    <font>
      <b/>
      <sz val="8"/>
      <color indexed="81"/>
      <name val="Tahoma"/>
      <family val="2"/>
    </font>
    <font>
      <sz val="8"/>
      <color indexed="81"/>
      <name val="Tahoma"/>
      <family val="2"/>
    </font>
    <font>
      <sz val="11"/>
      <color theme="1"/>
      <name val="Calibri"/>
      <family val="2"/>
      <scheme val="minor"/>
    </font>
    <font>
      <sz val="10"/>
      <color theme="1"/>
      <name val="Arial"/>
      <family val="2"/>
    </font>
    <font>
      <b/>
      <sz val="10"/>
      <color rgb="FFFF0000"/>
      <name val="Arial"/>
      <family val="2"/>
    </font>
    <font>
      <sz val="10"/>
      <name val="Arial"/>
    </font>
    <font>
      <sz val="10"/>
      <color rgb="FF000000"/>
      <name val="Arial"/>
      <family val="2"/>
    </font>
    <font>
      <u/>
      <sz val="10"/>
      <color rgb="FF0000FF"/>
      <name val="Arial"/>
      <family val="2"/>
    </font>
    <font>
      <u/>
      <sz val="10"/>
      <color indexed="12"/>
      <name val="Arial"/>
    </font>
    <font>
      <sz val="11"/>
      <color rgb="FF000000"/>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5">
    <xf numFmtId="0" fontId="0" fillId="0" borderId="0"/>
    <xf numFmtId="44" fontId="10"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 fillId="0" borderId="0"/>
    <xf numFmtId="0" fontId="4" fillId="0" borderId="0"/>
    <xf numFmtId="0" fontId="13" fillId="0" borderId="0"/>
    <xf numFmtId="0" fontId="13" fillId="0" borderId="0"/>
    <xf numFmtId="0" fontId="16" fillId="0" borderId="0" applyNumberFormat="0" applyFill="0" applyBorder="0" applyAlignment="0" applyProtection="0">
      <alignment vertical="top"/>
      <protection locked="0"/>
    </xf>
    <xf numFmtId="0" fontId="13" fillId="0" borderId="0"/>
    <xf numFmtId="0" fontId="16" fillId="0" borderId="0" applyNumberFormat="0" applyFill="0" applyBorder="0" applyAlignment="0" applyProtection="0">
      <alignment vertical="top"/>
      <protection locked="0"/>
    </xf>
  </cellStyleXfs>
  <cellXfs count="226">
    <xf numFmtId="0" fontId="0" fillId="0" borderId="0" xfId="0"/>
    <xf numFmtId="0" fontId="2" fillId="0" borderId="0" xfId="8" applyFont="1" applyAlignment="1">
      <alignment wrapText="1"/>
    </xf>
    <xf numFmtId="0" fontId="2" fillId="0" borderId="0" xfId="8" applyFont="1" applyFill="1" applyAlignment="1">
      <alignment wrapText="1"/>
    </xf>
    <xf numFmtId="0" fontId="11" fillId="0" borderId="0" xfId="0" applyFont="1" applyAlignment="1">
      <alignment wrapText="1"/>
    </xf>
    <xf numFmtId="0" fontId="11" fillId="0" borderId="1" xfId="0" applyFont="1" applyFill="1" applyBorder="1" applyAlignment="1">
      <alignment wrapText="1"/>
    </xf>
    <xf numFmtId="0" fontId="11" fillId="0" borderId="1" xfId="0" applyFont="1" applyBorder="1" applyAlignment="1">
      <alignment wrapText="1"/>
    </xf>
    <xf numFmtId="0" fontId="4" fillId="0" borderId="1" xfId="0" applyFont="1" applyFill="1" applyBorder="1" applyAlignment="1">
      <alignment horizontal="left" wrapText="1"/>
    </xf>
    <xf numFmtId="7" fontId="4" fillId="0" borderId="1" xfId="0" applyNumberFormat="1" applyFont="1" applyBorder="1" applyAlignment="1">
      <alignment vertical="top" wrapText="1"/>
    </xf>
    <xf numFmtId="0" fontId="11" fillId="0" borderId="1" xfId="0" applyFont="1" applyFill="1" applyBorder="1" applyAlignment="1">
      <alignment horizontal="left" wrapText="1"/>
    </xf>
    <xf numFmtId="0" fontId="2" fillId="0" borderId="1" xfId="8" applyFont="1" applyBorder="1" applyAlignment="1">
      <alignment horizontal="center" wrapText="1"/>
    </xf>
    <xf numFmtId="7" fontId="2" fillId="0" borderId="1" xfId="1" applyNumberFormat="1" applyFont="1" applyBorder="1" applyAlignment="1">
      <alignment horizontal="center" wrapText="1"/>
    </xf>
    <xf numFmtId="0" fontId="4" fillId="0" borderId="0" xfId="8" applyFont="1" applyAlignment="1">
      <alignment horizontal="left" wrapText="1"/>
    </xf>
    <xf numFmtId="7" fontId="3" fillId="0" borderId="0" xfId="1" applyNumberFormat="1" applyFont="1" applyAlignment="1">
      <alignment wrapText="1"/>
    </xf>
    <xf numFmtId="7" fontId="4" fillId="0" borderId="0" xfId="1" applyNumberFormat="1" applyFont="1" applyAlignment="1">
      <alignment wrapText="1"/>
    </xf>
    <xf numFmtId="0" fontId="11" fillId="0" borderId="0" xfId="0" applyFont="1" applyAlignment="1">
      <alignment horizontal="center" wrapText="1"/>
    </xf>
    <xf numFmtId="14" fontId="11" fillId="0" borderId="1" xfId="0" applyNumberFormat="1" applyFont="1" applyBorder="1" applyAlignment="1">
      <alignment horizontal="left" wrapText="1"/>
    </xf>
    <xf numFmtId="7" fontId="4" fillId="0" borderId="1" xfId="0" applyNumberFormat="1" applyFont="1" applyFill="1" applyBorder="1" applyAlignment="1">
      <alignment wrapText="1"/>
    </xf>
    <xf numFmtId="0" fontId="4" fillId="0" borderId="1" xfId="8" applyFont="1" applyBorder="1" applyAlignment="1">
      <alignment horizontal="left" wrapText="1"/>
    </xf>
    <xf numFmtId="164" fontId="4" fillId="0" borderId="1" xfId="0" applyNumberFormat="1" applyFont="1" applyFill="1" applyBorder="1" applyAlignment="1">
      <alignment horizontal="left" wrapText="1"/>
    </xf>
    <xf numFmtId="49" fontId="6" fillId="0" borderId="1" xfId="5" applyNumberFormat="1" applyFont="1" applyFill="1" applyBorder="1" applyAlignment="1" applyProtection="1">
      <alignment wrapText="1"/>
    </xf>
    <xf numFmtId="0" fontId="11" fillId="0" borderId="0" xfId="0" applyFont="1" applyFill="1" applyAlignment="1">
      <alignment wrapText="1"/>
    </xf>
    <xf numFmtId="0" fontId="11" fillId="0" borderId="1" xfId="0" applyFont="1" applyBorder="1" applyAlignment="1">
      <alignment horizontal="left" wrapText="1"/>
    </xf>
    <xf numFmtId="7" fontId="11" fillId="0" borderId="1" xfId="2" applyNumberFormat="1" applyFont="1" applyBorder="1" applyAlignment="1">
      <alignment horizontal="right" wrapText="1"/>
    </xf>
    <xf numFmtId="0" fontId="4" fillId="0" borderId="1" xfId="0" applyFont="1" applyBorder="1" applyAlignment="1">
      <alignment horizontal="left" wrapText="1"/>
    </xf>
    <xf numFmtId="164" fontId="11" fillId="0" borderId="1" xfId="0" applyNumberFormat="1" applyFont="1" applyBorder="1" applyAlignment="1">
      <alignment horizontal="left" wrapText="1"/>
    </xf>
    <xf numFmtId="49" fontId="6" fillId="0" borderId="1" xfId="5" applyNumberFormat="1" applyFont="1" applyBorder="1" applyAlignment="1" applyProtection="1">
      <alignment wrapText="1"/>
    </xf>
    <xf numFmtId="7" fontId="11" fillId="0" borderId="1" xfId="2" applyNumberFormat="1" applyFont="1" applyBorder="1" applyAlignment="1">
      <alignment wrapText="1"/>
    </xf>
    <xf numFmtId="7" fontId="11" fillId="0" borderId="1" xfId="0" applyNumberFormat="1" applyFont="1" applyFill="1" applyBorder="1" applyAlignment="1">
      <alignment horizontal="right" wrapText="1"/>
    </xf>
    <xf numFmtId="164" fontId="11" fillId="0" borderId="1" xfId="0" applyNumberFormat="1" applyFont="1" applyFill="1" applyBorder="1" applyAlignment="1">
      <alignment horizontal="left" wrapText="1"/>
    </xf>
    <xf numFmtId="7" fontId="11" fillId="0" borderId="1" xfId="1" applyNumberFormat="1" applyFont="1" applyFill="1" applyBorder="1" applyAlignment="1">
      <alignment horizontal="right" wrapText="1"/>
    </xf>
    <xf numFmtId="0" fontId="7" fillId="0" borderId="1" xfId="0" applyFont="1" applyBorder="1" applyAlignment="1">
      <alignment horizontal="left" wrapText="1"/>
    </xf>
    <xf numFmtId="164" fontId="7" fillId="0" borderId="1" xfId="0" applyNumberFormat="1" applyFont="1" applyFill="1" applyBorder="1" applyAlignment="1">
      <alignment horizontal="left" wrapText="1"/>
    </xf>
    <xf numFmtId="0" fontId="4" fillId="0" borderId="0" xfId="0" applyFont="1" applyAlignment="1">
      <alignment wrapText="1"/>
    </xf>
    <xf numFmtId="0" fontId="4" fillId="0" borderId="0" xfId="0" applyFont="1" applyFill="1" applyAlignment="1">
      <alignment wrapText="1"/>
    </xf>
    <xf numFmtId="7" fontId="11" fillId="0" borderId="1" xfId="0" applyNumberFormat="1" applyFont="1" applyFill="1" applyBorder="1" applyAlignment="1">
      <alignment wrapText="1"/>
    </xf>
    <xf numFmtId="7" fontId="11" fillId="0" borderId="1" xfId="1" applyNumberFormat="1" applyFont="1" applyBorder="1" applyAlignment="1">
      <alignment wrapText="1"/>
    </xf>
    <xf numFmtId="7" fontId="11" fillId="0" borderId="1" xfId="0" applyNumberFormat="1" applyFont="1" applyBorder="1" applyAlignment="1">
      <alignment wrapText="1"/>
    </xf>
    <xf numFmtId="7" fontId="11" fillId="0" borderId="1" xfId="0" applyNumberFormat="1" applyFont="1" applyBorder="1" applyAlignment="1">
      <alignment horizontal="right" wrapText="1"/>
    </xf>
    <xf numFmtId="7" fontId="4" fillId="0" borderId="1" xfId="0" applyNumberFormat="1" applyFont="1" applyFill="1" applyBorder="1" applyAlignment="1">
      <alignment horizontal="right" wrapText="1"/>
    </xf>
    <xf numFmtId="164" fontId="4" fillId="0" borderId="1" xfId="0" applyNumberFormat="1" applyFont="1" applyBorder="1" applyAlignment="1">
      <alignment horizontal="left" wrapText="1"/>
    </xf>
    <xf numFmtId="49" fontId="6" fillId="0" borderId="1" xfId="5" applyNumberFormat="1" applyFont="1" applyFill="1" applyBorder="1" applyAlignment="1" applyProtection="1">
      <alignment horizontal="left" wrapText="1"/>
    </xf>
    <xf numFmtId="0" fontId="11" fillId="0" borderId="0" xfId="0" applyFont="1" applyFill="1" applyAlignment="1">
      <alignment horizontal="left" wrapText="1"/>
    </xf>
    <xf numFmtId="0" fontId="4" fillId="0" borderId="0" xfId="0" applyFont="1" applyBorder="1" applyAlignment="1">
      <alignment wrapText="1"/>
    </xf>
    <xf numFmtId="0" fontId="4" fillId="0" borderId="1" xfId="9" applyFont="1" applyFill="1" applyBorder="1" applyAlignment="1">
      <alignment horizontal="left" wrapText="1"/>
    </xf>
    <xf numFmtId="164" fontId="4" fillId="0" borderId="1" xfId="9" applyNumberFormat="1" applyFont="1" applyFill="1" applyBorder="1" applyAlignment="1">
      <alignment horizontal="left" wrapText="1"/>
    </xf>
    <xf numFmtId="7" fontId="4" fillId="0" borderId="1" xfId="0" applyNumberFormat="1" applyFont="1" applyBorder="1" applyAlignment="1">
      <alignment wrapText="1"/>
    </xf>
    <xf numFmtId="7" fontId="4" fillId="0" borderId="1" xfId="1" applyNumberFormat="1" applyFont="1" applyFill="1" applyBorder="1" applyAlignment="1">
      <alignment horizontal="right" wrapText="1"/>
    </xf>
    <xf numFmtId="7" fontId="11" fillId="0" borderId="1" xfId="1" applyNumberFormat="1" applyFont="1" applyBorder="1" applyAlignment="1">
      <alignment horizontal="right" wrapText="1"/>
    </xf>
    <xf numFmtId="7" fontId="4" fillId="0" borderId="1" xfId="2" applyNumberFormat="1" applyFont="1" applyBorder="1" applyAlignment="1">
      <alignment wrapText="1"/>
    </xf>
    <xf numFmtId="7" fontId="4" fillId="0" borderId="1" xfId="2" applyNumberFormat="1" applyFont="1" applyFill="1" applyBorder="1" applyAlignment="1">
      <alignment wrapText="1"/>
    </xf>
    <xf numFmtId="7" fontId="4" fillId="0" borderId="1" xfId="9" applyNumberFormat="1" applyFont="1" applyFill="1" applyBorder="1" applyAlignment="1">
      <alignment wrapText="1"/>
    </xf>
    <xf numFmtId="7" fontId="4" fillId="0" borderId="1" xfId="1" applyNumberFormat="1" applyFont="1" applyBorder="1" applyAlignment="1">
      <alignment horizontal="right" wrapText="1"/>
    </xf>
    <xf numFmtId="0" fontId="4" fillId="0" borderId="1" xfId="8" applyFont="1" applyFill="1" applyBorder="1" applyAlignment="1">
      <alignment horizontal="left" wrapText="1"/>
    </xf>
    <xf numFmtId="0" fontId="11" fillId="0" borderId="0" xfId="0" applyFont="1" applyBorder="1" applyAlignment="1">
      <alignment wrapText="1"/>
    </xf>
    <xf numFmtId="7" fontId="4" fillId="0" borderId="1" xfId="1" applyNumberFormat="1" applyFont="1" applyFill="1" applyBorder="1" applyAlignment="1">
      <alignment wrapText="1"/>
    </xf>
    <xf numFmtId="7" fontId="4" fillId="0" borderId="1" xfId="2" applyNumberFormat="1" applyFont="1" applyBorder="1" applyAlignment="1">
      <alignment horizontal="right" wrapText="1"/>
    </xf>
    <xf numFmtId="7" fontId="4" fillId="0" borderId="1" xfId="0" applyNumberFormat="1" applyFont="1" applyBorder="1" applyAlignment="1">
      <alignment horizontal="right" wrapText="1"/>
    </xf>
    <xf numFmtId="7" fontId="7" fillId="0" borderId="1" xfId="0" applyNumberFormat="1" applyFont="1" applyBorder="1" applyAlignment="1">
      <alignment wrapText="1"/>
    </xf>
    <xf numFmtId="7" fontId="4" fillId="0" borderId="1" xfId="0" applyNumberFormat="1" applyFont="1" applyFill="1" applyBorder="1" applyAlignment="1">
      <alignment horizontal="left" wrapText="1"/>
    </xf>
    <xf numFmtId="164" fontId="4" fillId="0" borderId="1" xfId="8" applyNumberFormat="1" applyFont="1" applyBorder="1" applyAlignment="1">
      <alignment horizontal="left" wrapText="1"/>
    </xf>
    <xf numFmtId="7" fontId="7" fillId="0" borderId="1" xfId="0" applyNumberFormat="1" applyFont="1" applyBorder="1" applyAlignment="1">
      <alignment horizontal="right" wrapText="1"/>
    </xf>
    <xf numFmtId="7" fontId="4" fillId="0" borderId="1" xfId="2" applyNumberFormat="1" applyFont="1" applyFill="1" applyBorder="1" applyAlignment="1">
      <alignment horizontal="right" wrapText="1"/>
    </xf>
    <xf numFmtId="7" fontId="11" fillId="0" borderId="1" xfId="3" applyNumberFormat="1" applyFont="1" applyBorder="1" applyAlignment="1">
      <alignment horizontal="left" wrapText="1"/>
    </xf>
    <xf numFmtId="0" fontId="11" fillId="0" borderId="1" xfId="9" applyFont="1" applyBorder="1" applyAlignment="1">
      <alignment horizontal="left" wrapText="1"/>
    </xf>
    <xf numFmtId="0" fontId="4" fillId="0" borderId="1" xfId="9" applyFont="1" applyBorder="1" applyAlignment="1">
      <alignment horizontal="left" wrapText="1"/>
    </xf>
    <xf numFmtId="164" fontId="4" fillId="0" borderId="1" xfId="9" applyNumberFormat="1" applyFont="1" applyBorder="1" applyAlignment="1">
      <alignment horizontal="left" wrapText="1"/>
    </xf>
    <xf numFmtId="0" fontId="4" fillId="0" borderId="0" xfId="0" applyFont="1" applyFill="1" applyAlignment="1">
      <alignment horizontal="left" wrapText="1"/>
    </xf>
    <xf numFmtId="7" fontId="4" fillId="0" borderId="1" xfId="1" applyNumberFormat="1" applyFont="1" applyBorder="1" applyAlignment="1">
      <alignment wrapText="1"/>
    </xf>
    <xf numFmtId="0" fontId="11" fillId="0" borderId="0" xfId="0" applyFont="1" applyAlignment="1">
      <alignment horizontal="left" wrapText="1"/>
    </xf>
    <xf numFmtId="7" fontId="11" fillId="0" borderId="0" xfId="1" applyNumberFormat="1" applyFont="1" applyAlignment="1">
      <alignment wrapText="1"/>
    </xf>
    <xf numFmtId="49" fontId="5" fillId="0" borderId="0" xfId="5" applyNumberFormat="1" applyAlignment="1" applyProtection="1">
      <alignment wrapText="1"/>
    </xf>
    <xf numFmtId="164" fontId="11" fillId="0" borderId="0" xfId="0" applyNumberFormat="1" applyFont="1" applyAlignment="1">
      <alignment horizontal="left" wrapText="1"/>
    </xf>
    <xf numFmtId="14" fontId="4" fillId="0" borderId="0" xfId="8" applyNumberFormat="1" applyFont="1" applyAlignment="1">
      <alignment horizontal="left" wrapText="1"/>
    </xf>
    <xf numFmtId="14" fontId="11" fillId="0" borderId="0" xfId="0" applyNumberFormat="1" applyFont="1" applyAlignment="1">
      <alignment horizontal="left" wrapText="1"/>
    </xf>
    <xf numFmtId="14" fontId="2" fillId="0" borderId="1" xfId="8" applyNumberFormat="1" applyFont="1" applyBorder="1" applyAlignment="1">
      <alignment horizontal="center" wrapText="1"/>
    </xf>
    <xf numFmtId="49" fontId="5" fillId="0" borderId="1" xfId="5" applyNumberFormat="1" applyBorder="1" applyAlignment="1" applyProtection="1">
      <alignment wrapText="1"/>
    </xf>
    <xf numFmtId="0" fontId="11" fillId="2" borderId="1" xfId="0" applyFont="1" applyFill="1" applyBorder="1" applyAlignment="1">
      <alignment wrapText="1"/>
    </xf>
    <xf numFmtId="0" fontId="11" fillId="2" borderId="0" xfId="0" applyFont="1" applyFill="1" applyAlignment="1">
      <alignment wrapText="1"/>
    </xf>
    <xf numFmtId="14" fontId="11" fillId="3" borderId="1" xfId="0" applyNumberFormat="1" applyFont="1" applyFill="1" applyBorder="1" applyAlignment="1">
      <alignment horizontal="left" wrapText="1"/>
    </xf>
    <xf numFmtId="7" fontId="11" fillId="3" borderId="1" xfId="0" applyNumberFormat="1" applyFont="1" applyFill="1" applyBorder="1" applyAlignment="1">
      <alignment wrapText="1"/>
    </xf>
    <xf numFmtId="0" fontId="4" fillId="3" borderId="1" xfId="8" applyFont="1" applyFill="1" applyBorder="1" applyAlignment="1">
      <alignment horizontal="left" wrapText="1"/>
    </xf>
    <xf numFmtId="0" fontId="11" fillId="3" borderId="1" xfId="0" applyFont="1" applyFill="1" applyBorder="1" applyAlignment="1">
      <alignment horizontal="left" wrapText="1"/>
    </xf>
    <xf numFmtId="164" fontId="11" fillId="3" borderId="1" xfId="0" applyNumberFormat="1" applyFont="1" applyFill="1" applyBorder="1" applyAlignment="1">
      <alignment horizontal="left" wrapText="1"/>
    </xf>
    <xf numFmtId="49" fontId="6" fillId="3" borderId="1" xfId="5" applyNumberFormat="1" applyFont="1" applyFill="1" applyBorder="1" applyAlignment="1" applyProtection="1">
      <alignment wrapText="1"/>
    </xf>
    <xf numFmtId="7" fontId="4" fillId="3" borderId="1" xfId="0" applyNumberFormat="1" applyFont="1" applyFill="1" applyBorder="1" applyAlignment="1">
      <alignment wrapText="1"/>
    </xf>
    <xf numFmtId="0" fontId="4" fillId="3" borderId="1" xfId="0" applyFont="1" applyFill="1" applyBorder="1" applyAlignment="1">
      <alignment horizontal="left" wrapText="1"/>
    </xf>
    <xf numFmtId="164" fontId="4" fillId="3" borderId="1" xfId="0" applyNumberFormat="1" applyFont="1" applyFill="1" applyBorder="1" applyAlignment="1">
      <alignment horizontal="left" wrapText="1"/>
    </xf>
    <xf numFmtId="14" fontId="11" fillId="0" borderId="1" xfId="0" applyNumberFormat="1" applyFont="1" applyFill="1" applyBorder="1" applyAlignment="1">
      <alignment horizontal="left" wrapText="1"/>
    </xf>
    <xf numFmtId="7" fontId="11" fillId="3" borderId="1" xfId="0" applyNumberFormat="1" applyFont="1" applyFill="1" applyBorder="1" applyAlignment="1">
      <alignment horizontal="right" wrapText="1"/>
    </xf>
    <xf numFmtId="7" fontId="11" fillId="3" borderId="1" xfId="1" applyNumberFormat="1" applyFont="1" applyFill="1" applyBorder="1" applyAlignment="1">
      <alignment wrapText="1"/>
    </xf>
    <xf numFmtId="49" fontId="5" fillId="3" borderId="1" xfId="5" applyNumberFormat="1" applyFill="1" applyBorder="1" applyAlignment="1" applyProtection="1">
      <alignment wrapText="1"/>
    </xf>
    <xf numFmtId="0" fontId="2" fillId="0" borderId="2" xfId="8" applyFont="1" applyBorder="1" applyAlignment="1">
      <alignment horizontal="center" wrapText="1"/>
    </xf>
    <xf numFmtId="0" fontId="11" fillId="0" borderId="2" xfId="0" applyFont="1" applyBorder="1" applyAlignment="1">
      <alignment wrapText="1"/>
    </xf>
    <xf numFmtId="0" fontId="11" fillId="0" borderId="2" xfId="0" applyFont="1" applyFill="1" applyBorder="1" applyAlignment="1">
      <alignment wrapText="1"/>
    </xf>
    <xf numFmtId="0" fontId="4" fillId="0" borderId="2" xfId="0" applyFont="1" applyBorder="1" applyAlignment="1">
      <alignment wrapText="1"/>
    </xf>
    <xf numFmtId="0" fontId="4" fillId="0" borderId="2" xfId="0" applyFont="1" applyFill="1" applyBorder="1" applyAlignment="1">
      <alignment wrapText="1"/>
    </xf>
    <xf numFmtId="0" fontId="11" fillId="0" borderId="2" xfId="0" applyFont="1" applyFill="1" applyBorder="1" applyAlignment="1">
      <alignment horizontal="left" wrapText="1"/>
    </xf>
    <xf numFmtId="0" fontId="11" fillId="3" borderId="2" xfId="0" applyFont="1" applyFill="1" applyBorder="1" applyAlignment="1">
      <alignment wrapText="1"/>
    </xf>
    <xf numFmtId="0" fontId="11" fillId="0" borderId="1" xfId="0" applyFont="1" applyBorder="1" applyAlignment="1">
      <alignment horizontal="center" wrapText="1"/>
    </xf>
    <xf numFmtId="0" fontId="1" fillId="0" borderId="1" xfId="0" applyFont="1" applyFill="1" applyBorder="1" applyAlignment="1">
      <alignment wrapText="1"/>
    </xf>
    <xf numFmtId="0" fontId="1" fillId="0" borderId="1" xfId="0" applyFont="1" applyFill="1" applyBorder="1" applyAlignment="1">
      <alignment horizontal="left" wrapText="1"/>
    </xf>
    <xf numFmtId="49" fontId="5" fillId="0" borderId="1" xfId="5" applyNumberFormat="1" applyFill="1" applyBorder="1" applyAlignment="1" applyProtection="1">
      <alignment wrapText="1"/>
    </xf>
    <xf numFmtId="7" fontId="11" fillId="0" borderId="1" xfId="2" applyNumberFormat="1" applyFont="1" applyFill="1" applyBorder="1" applyAlignment="1">
      <alignment horizontal="right" wrapText="1"/>
    </xf>
    <xf numFmtId="0" fontId="7" fillId="0" borderId="1" xfId="0" applyFont="1" applyFill="1" applyBorder="1" applyAlignment="1">
      <alignment horizontal="left" wrapText="1"/>
    </xf>
    <xf numFmtId="7" fontId="4" fillId="0" borderId="1" xfId="4" applyNumberFormat="1" applyFont="1" applyFill="1" applyBorder="1" applyAlignment="1">
      <alignment horizontal="right" wrapText="1"/>
    </xf>
    <xf numFmtId="7" fontId="11" fillId="0" borderId="1" xfId="1" applyNumberFormat="1" applyFont="1" applyFill="1" applyBorder="1" applyAlignment="1">
      <alignment wrapText="1"/>
    </xf>
    <xf numFmtId="7" fontId="3" fillId="0" borderId="0" xfId="1" applyNumberFormat="1" applyFont="1" applyFill="1" applyAlignment="1">
      <alignment wrapText="1"/>
    </xf>
    <xf numFmtId="7" fontId="12" fillId="0" borderId="0" xfId="1" applyNumberFormat="1" applyFont="1" applyFill="1" applyAlignment="1">
      <alignment wrapText="1"/>
    </xf>
    <xf numFmtId="0" fontId="1" fillId="0" borderId="0" xfId="0" applyFont="1" applyFill="1" applyAlignment="1">
      <alignment wrapText="1"/>
    </xf>
    <xf numFmtId="14" fontId="7" fillId="0" borderId="1" xfId="0" applyNumberFormat="1" applyFont="1" applyFill="1" applyBorder="1" applyAlignment="1">
      <alignment horizontal="left" wrapText="1"/>
    </xf>
    <xf numFmtId="0" fontId="1" fillId="0" borderId="1" xfId="0" applyFont="1" applyBorder="1"/>
    <xf numFmtId="0" fontId="1" fillId="0" borderId="1" xfId="0" applyFont="1" applyBorder="1" applyAlignment="1">
      <alignment horizontal="left"/>
    </xf>
    <xf numFmtId="0" fontId="1" fillId="0" borderId="1" xfId="0" applyFont="1" applyFill="1" applyBorder="1"/>
    <xf numFmtId="0" fontId="1" fillId="0" borderId="1" xfId="0" applyFont="1" applyFill="1" applyBorder="1" applyAlignment="1">
      <alignment horizontal="left"/>
    </xf>
    <xf numFmtId="0" fontId="7" fillId="0" borderId="1" xfId="0" applyFont="1" applyBorder="1" applyAlignment="1">
      <alignment wrapText="1"/>
    </xf>
    <xf numFmtId="0" fontId="7" fillId="0" borderId="2" xfId="0" applyFont="1" applyFill="1" applyBorder="1" applyAlignment="1">
      <alignment wrapText="1"/>
    </xf>
    <xf numFmtId="7" fontId="1" fillId="0" borderId="1" xfId="0" applyNumberFormat="1" applyFont="1" applyFill="1" applyBorder="1" applyAlignment="1">
      <alignment wrapText="1"/>
    </xf>
    <xf numFmtId="0" fontId="1" fillId="0" borderId="1" xfId="8" applyFont="1" applyFill="1" applyBorder="1" applyAlignment="1">
      <alignment horizontal="left" wrapText="1"/>
    </xf>
    <xf numFmtId="164" fontId="1" fillId="0" borderId="1" xfId="0" applyNumberFormat="1" applyFont="1" applyFill="1" applyBorder="1" applyAlignment="1">
      <alignment horizontal="left" wrapText="1"/>
    </xf>
    <xf numFmtId="0" fontId="14" fillId="0" borderId="1" xfId="0" applyFont="1" applyFill="1" applyBorder="1" applyAlignment="1">
      <alignment wrapText="1"/>
    </xf>
    <xf numFmtId="0" fontId="14" fillId="0" borderId="2" xfId="0" applyFont="1" applyFill="1" applyBorder="1" applyAlignment="1">
      <alignment wrapText="1"/>
    </xf>
    <xf numFmtId="49" fontId="15" fillId="0" borderId="1" xfId="5" applyNumberFormat="1" applyFont="1" applyFill="1" applyBorder="1" applyAlignment="1" applyProtection="1">
      <alignment wrapText="1"/>
    </xf>
    <xf numFmtId="165" fontId="1" fillId="0" borderId="1" xfId="0" applyNumberFormat="1" applyFont="1" applyFill="1" applyBorder="1" applyAlignment="1">
      <alignment wrapText="1"/>
    </xf>
    <xf numFmtId="0" fontId="7" fillId="0" borderId="1" xfId="0" applyFont="1" applyFill="1" applyBorder="1" applyAlignment="1">
      <alignment wrapText="1"/>
    </xf>
    <xf numFmtId="0" fontId="1" fillId="0" borderId="1" xfId="8" applyFont="1" applyBorder="1" applyAlignment="1">
      <alignment horizontal="left" wrapText="1"/>
    </xf>
    <xf numFmtId="49" fontId="5" fillId="0" borderId="1" xfId="5" applyNumberFormat="1" applyFont="1" applyFill="1" applyBorder="1" applyAlignment="1" applyProtection="1">
      <alignment wrapText="1"/>
    </xf>
    <xf numFmtId="0" fontId="0" fillId="0" borderId="1" xfId="0" applyBorder="1"/>
    <xf numFmtId="0" fontId="5" fillId="0" borderId="1" xfId="5" applyBorder="1" applyAlignment="1" applyProtection="1"/>
    <xf numFmtId="44" fontId="1" fillId="0" borderId="1" xfId="1" applyFont="1" applyFill="1" applyBorder="1"/>
    <xf numFmtId="0" fontId="1" fillId="0" borderId="1" xfId="5" applyFont="1" applyFill="1" applyBorder="1" applyAlignment="1" applyProtection="1">
      <alignment horizontal="left" wrapText="1"/>
    </xf>
    <xf numFmtId="0" fontId="11" fillId="0" borderId="1" xfId="0" applyFont="1" applyBorder="1"/>
    <xf numFmtId="44" fontId="11" fillId="0" borderId="1" xfId="1" applyFont="1" applyBorder="1"/>
    <xf numFmtId="44" fontId="1" fillId="0" borderId="1" xfId="1" applyFont="1" applyFill="1" applyBorder="1" applyAlignment="1">
      <alignment horizontal="right"/>
    </xf>
    <xf numFmtId="44" fontId="1" fillId="0" borderId="1" xfId="1" applyFont="1" applyFill="1" applyBorder="1" applyAlignment="1">
      <alignment wrapText="1"/>
    </xf>
    <xf numFmtId="44" fontId="1" fillId="0" borderId="1" xfId="1" applyFont="1" applyBorder="1"/>
    <xf numFmtId="0" fontId="1" fillId="0" borderId="1" xfId="11" applyFont="1" applyBorder="1"/>
    <xf numFmtId="164" fontId="1" fillId="0" borderId="1" xfId="11" applyNumberFormat="1" applyFont="1" applyBorder="1" applyAlignment="1">
      <alignment horizontal="left"/>
    </xf>
    <xf numFmtId="164" fontId="1" fillId="0" borderId="1" xfId="11" applyNumberFormat="1" applyFont="1" applyBorder="1"/>
    <xf numFmtId="0" fontId="5" fillId="0" borderId="1" xfId="12" applyFont="1" applyBorder="1" applyAlignment="1" applyProtection="1"/>
    <xf numFmtId="7" fontId="7" fillId="0" borderId="1" xfId="2" applyNumberFormat="1" applyFont="1" applyBorder="1" applyAlignment="1">
      <alignment horizontal="right" wrapText="1"/>
    </xf>
    <xf numFmtId="0" fontId="1" fillId="0" borderId="1" xfId="0" applyFont="1" applyBorder="1" applyAlignment="1">
      <alignment horizontal="left" wrapText="1"/>
    </xf>
    <xf numFmtId="8" fontId="11" fillId="0" borderId="1" xfId="0" applyNumberFormat="1" applyFont="1" applyBorder="1"/>
    <xf numFmtId="0" fontId="5" fillId="0" borderId="1" xfId="5" applyFont="1" applyFill="1" applyBorder="1" applyAlignment="1" applyProtection="1"/>
    <xf numFmtId="0" fontId="11" fillId="0" borderId="1" xfId="0" applyFont="1" applyFill="1" applyBorder="1"/>
    <xf numFmtId="165" fontId="1" fillId="0" borderId="1" xfId="0" applyNumberFormat="1" applyFont="1" applyFill="1" applyBorder="1"/>
    <xf numFmtId="0" fontId="1" fillId="0" borderId="1" xfId="13" applyFont="1" applyFill="1" applyBorder="1"/>
    <xf numFmtId="0" fontId="1" fillId="0" borderId="1" xfId="13" applyFont="1" applyFill="1" applyBorder="1" applyAlignment="1">
      <alignment horizontal="left"/>
    </xf>
    <xf numFmtId="0" fontId="16" fillId="0" borderId="1" xfId="14" applyBorder="1" applyAlignment="1" applyProtection="1">
      <alignment horizontal="left" wrapText="1"/>
    </xf>
    <xf numFmtId="165" fontId="0" fillId="0" borderId="1" xfId="0" applyNumberFormat="1" applyBorder="1"/>
    <xf numFmtId="0" fontId="5" fillId="0" borderId="1" xfId="5" applyFill="1" applyBorder="1" applyAlignment="1" applyProtection="1"/>
    <xf numFmtId="14" fontId="11" fillId="0" borderId="1" xfId="0" applyNumberFormat="1" applyFont="1" applyFill="1" applyBorder="1" applyAlignment="1">
      <alignment horizontal="center" wrapText="1"/>
    </xf>
    <xf numFmtId="165" fontId="1" fillId="0" borderId="1" xfId="0" applyNumberFormat="1" applyFont="1" applyFill="1" applyBorder="1" applyAlignment="1">
      <alignment horizontal="right"/>
    </xf>
    <xf numFmtId="49" fontId="5" fillId="0" borderId="1" xfId="5" applyNumberFormat="1" applyFont="1" applyBorder="1" applyAlignment="1" applyProtection="1">
      <alignment wrapText="1"/>
    </xf>
    <xf numFmtId="7" fontId="1" fillId="0" borderId="1" xfId="0" applyNumberFormat="1" applyFont="1" applyFill="1" applyBorder="1" applyAlignment="1">
      <alignment horizontal="right" wrapText="1"/>
    </xf>
    <xf numFmtId="164" fontId="7" fillId="0" borderId="1" xfId="0" applyNumberFormat="1" applyFont="1" applyBorder="1" applyAlignment="1">
      <alignment horizontal="left" wrapText="1"/>
    </xf>
    <xf numFmtId="0" fontId="1" fillId="4" borderId="1" xfId="0" applyFont="1" applyFill="1" applyBorder="1"/>
    <xf numFmtId="165" fontId="1" fillId="4" borderId="1" xfId="1" applyNumberFormat="1" applyFont="1" applyFill="1" applyBorder="1" applyAlignment="1">
      <alignment horizontal="right"/>
    </xf>
    <xf numFmtId="0" fontId="1" fillId="4" borderId="1" xfId="0" applyFont="1" applyFill="1" applyBorder="1" applyAlignment="1">
      <alignment horizontal="left" wrapText="1"/>
    </xf>
    <xf numFmtId="164" fontId="1" fillId="4" borderId="1" xfId="0" applyNumberFormat="1" applyFont="1" applyFill="1" applyBorder="1" applyAlignment="1">
      <alignment horizontal="left" wrapText="1"/>
    </xf>
    <xf numFmtId="0" fontId="5" fillId="4" borderId="1" xfId="5" applyFill="1" applyBorder="1" applyAlignment="1" applyProtection="1">
      <alignment wrapText="1"/>
    </xf>
    <xf numFmtId="49" fontId="5" fillId="4" borderId="1" xfId="5" applyNumberFormat="1" applyFill="1" applyBorder="1" applyAlignment="1" applyProtection="1">
      <alignment wrapText="1"/>
    </xf>
    <xf numFmtId="7" fontId="7" fillId="4" borderId="1" xfId="2" applyNumberFormat="1" applyFont="1" applyFill="1" applyBorder="1" applyAlignment="1">
      <alignment horizontal="right" wrapText="1"/>
    </xf>
    <xf numFmtId="0" fontId="7" fillId="4" borderId="2" xfId="0" applyFont="1" applyFill="1" applyBorder="1" applyAlignment="1">
      <alignment wrapText="1"/>
    </xf>
    <xf numFmtId="164" fontId="7" fillId="4" borderId="1" xfId="0" applyNumberFormat="1" applyFont="1" applyFill="1" applyBorder="1" applyAlignment="1">
      <alignment horizontal="left" wrapText="1"/>
    </xf>
    <xf numFmtId="7" fontId="1" fillId="4" borderId="1" xfId="0" applyNumberFormat="1" applyFont="1" applyFill="1" applyBorder="1" applyAlignment="1">
      <alignment wrapText="1"/>
    </xf>
    <xf numFmtId="14" fontId="1" fillId="0" borderId="1" xfId="0" applyNumberFormat="1" applyFont="1" applyBorder="1"/>
    <xf numFmtId="2" fontId="11" fillId="0" borderId="1" xfId="0" applyNumberFormat="1" applyFont="1" applyBorder="1"/>
    <xf numFmtId="166" fontId="11" fillId="0" borderId="1" xfId="0" applyNumberFormat="1" applyFont="1" applyFill="1" applyBorder="1" applyAlignment="1">
      <alignment horizontal="left" wrapText="1"/>
    </xf>
    <xf numFmtId="165" fontId="1" fillId="0" borderId="1" xfId="11" applyNumberFormat="1" applyFont="1" applyFill="1" applyBorder="1"/>
    <xf numFmtId="0" fontId="1" fillId="0" borderId="1" xfId="11" applyFont="1" applyFill="1" applyBorder="1" applyAlignment="1">
      <alignment horizontal="left"/>
    </xf>
    <xf numFmtId="0" fontId="16" fillId="0" borderId="1" xfId="5" applyFont="1" applyFill="1" applyBorder="1" applyAlignment="1" applyProtection="1"/>
    <xf numFmtId="0" fontId="1" fillId="0" borderId="2" xfId="0" applyFont="1" applyFill="1" applyBorder="1" applyAlignment="1">
      <alignment wrapText="1"/>
    </xf>
    <xf numFmtId="0" fontId="1" fillId="0" borderId="2" xfId="11" applyFont="1" applyBorder="1"/>
    <xf numFmtId="0" fontId="1" fillId="0" borderId="2" xfId="11" applyFont="1" applyFill="1" applyBorder="1"/>
    <xf numFmtId="0" fontId="1" fillId="0" borderId="2" xfId="0" applyFont="1" applyBorder="1"/>
    <xf numFmtId="0" fontId="7" fillId="0" borderId="2" xfId="0" applyFont="1" applyBorder="1" applyAlignment="1">
      <alignment wrapText="1"/>
    </xf>
    <xf numFmtId="0" fontId="1" fillId="0" borderId="2" xfId="0" applyFont="1" applyFill="1" applyBorder="1"/>
    <xf numFmtId="0" fontId="1" fillId="0" borderId="2" xfId="0" applyFont="1" applyBorder="1" applyAlignment="1"/>
    <xf numFmtId="0" fontId="1" fillId="0" borderId="2" xfId="0" applyFont="1" applyFill="1" applyBorder="1" applyAlignment="1"/>
    <xf numFmtId="0" fontId="1" fillId="0" borderId="2" xfId="11" applyFont="1" applyBorder="1" applyAlignment="1">
      <alignment vertical="top" wrapText="1"/>
    </xf>
    <xf numFmtId="0" fontId="1" fillId="0" borderId="2" xfId="10" applyFont="1" applyBorder="1" applyAlignment="1">
      <alignment horizontal="left"/>
    </xf>
    <xf numFmtId="0" fontId="1" fillId="4" borderId="2" xfId="0" applyFont="1" applyFill="1" applyBorder="1"/>
    <xf numFmtId="0" fontId="11" fillId="0" borderId="2" xfId="0" applyFont="1" applyBorder="1"/>
    <xf numFmtId="0" fontId="1" fillId="0" borderId="0" xfId="0" applyFont="1" applyBorder="1"/>
    <xf numFmtId="0" fontId="1" fillId="0" borderId="2" xfId="11" applyFont="1" applyFill="1" applyBorder="1" applyAlignment="1">
      <alignment vertical="top" wrapText="1"/>
    </xf>
    <xf numFmtId="0" fontId="0" fillId="0" borderId="2" xfId="0" applyBorder="1" applyAlignment="1">
      <alignment wrapText="1"/>
    </xf>
    <xf numFmtId="14" fontId="11" fillId="0" borderId="2" xfId="0" applyNumberFormat="1" applyFont="1" applyFill="1" applyBorder="1" applyAlignment="1">
      <alignment horizontal="left" wrapText="1"/>
    </xf>
    <xf numFmtId="14" fontId="0" fillId="0" borderId="1" xfId="0" applyNumberFormat="1" applyBorder="1" applyAlignment="1">
      <alignment horizontal="left"/>
    </xf>
    <xf numFmtId="0" fontId="1" fillId="0" borderId="1" xfId="11" applyFont="1" applyBorder="1" applyAlignment="1">
      <alignment horizontal="left"/>
    </xf>
    <xf numFmtId="14" fontId="11" fillId="0" borderId="1" xfId="0" applyNumberFormat="1" applyFont="1" applyFill="1" applyBorder="1" applyAlignment="1">
      <alignment horizontal="left" vertical="center" wrapText="1"/>
    </xf>
    <xf numFmtId="167" fontId="0" fillId="0" borderId="1" xfId="0" applyNumberFormat="1" applyBorder="1" applyAlignment="1">
      <alignment horizontal="right"/>
    </xf>
    <xf numFmtId="0" fontId="0" fillId="0" borderId="1" xfId="0" applyBorder="1" applyAlignment="1">
      <alignment horizontal="center"/>
    </xf>
    <xf numFmtId="0" fontId="4" fillId="0" borderId="0" xfId="8" applyFont="1" applyAlignment="1">
      <alignment wrapText="1"/>
    </xf>
    <xf numFmtId="0" fontId="2" fillId="0" borderId="1" xfId="8" applyFont="1" applyBorder="1" applyAlignment="1">
      <alignment wrapText="1"/>
    </xf>
    <xf numFmtId="0" fontId="1" fillId="0" borderId="1" xfId="8" applyFont="1" applyFill="1" applyBorder="1" applyAlignment="1">
      <alignment wrapText="1"/>
    </xf>
    <xf numFmtId="0" fontId="1" fillId="0" borderId="1" xfId="8" applyFont="1" applyBorder="1" applyAlignment="1">
      <alignment wrapText="1"/>
    </xf>
    <xf numFmtId="0" fontId="1" fillId="0" borderId="1" xfId="0" applyFont="1" applyBorder="1" applyAlignment="1">
      <alignment wrapText="1"/>
    </xf>
    <xf numFmtId="0" fontId="1" fillId="0" borderId="1" xfId="11" applyFont="1" applyFill="1" applyBorder="1" applyAlignment="1"/>
    <xf numFmtId="0" fontId="1" fillId="4" borderId="1" xfId="0" applyFont="1" applyFill="1" applyBorder="1" applyAlignment="1">
      <alignment wrapText="1"/>
    </xf>
    <xf numFmtId="0" fontId="11" fillId="0" borderId="1" xfId="0" applyFont="1" applyBorder="1" applyAlignment="1"/>
    <xf numFmtId="0" fontId="0" fillId="0" borderId="1" xfId="0" applyBorder="1" applyAlignment="1"/>
    <xf numFmtId="0" fontId="1" fillId="0" borderId="1" xfId="5" applyFont="1" applyFill="1" applyBorder="1" applyAlignment="1" applyProtection="1">
      <alignment wrapText="1"/>
    </xf>
    <xf numFmtId="0" fontId="1" fillId="0" borderId="1" xfId="13" applyFont="1" applyFill="1" applyBorder="1" applyAlignment="1"/>
    <xf numFmtId="0" fontId="1" fillId="0" borderId="1" xfId="0" applyFont="1" applyFill="1" applyBorder="1" applyAlignment="1"/>
    <xf numFmtId="0" fontId="1" fillId="0" borderId="1" xfId="11" applyFont="1" applyBorder="1" applyAlignment="1"/>
    <xf numFmtId="0" fontId="4" fillId="0" borderId="1" xfId="8" applyFont="1" applyFill="1" applyBorder="1" applyAlignment="1">
      <alignment wrapText="1"/>
    </xf>
    <xf numFmtId="0" fontId="4" fillId="0" borderId="1" xfId="0" applyFont="1" applyFill="1" applyBorder="1" applyAlignment="1">
      <alignment wrapText="1"/>
    </xf>
    <xf numFmtId="0" fontId="0" fillId="0" borderId="0" xfId="0" applyAlignment="1"/>
    <xf numFmtId="0" fontId="2" fillId="0" borderId="1" xfId="8" applyFont="1" applyBorder="1" applyAlignment="1">
      <alignment horizontal="left" wrapText="1"/>
    </xf>
    <xf numFmtId="0" fontId="0" fillId="0" borderId="1" xfId="0" applyBorder="1" applyAlignment="1">
      <alignment horizontal="left"/>
    </xf>
    <xf numFmtId="0" fontId="0" fillId="0" borderId="0" xfId="0" applyAlignment="1">
      <alignment horizontal="left"/>
    </xf>
    <xf numFmtId="49" fontId="5" fillId="0" borderId="1" xfId="5" applyNumberFormat="1" applyFill="1" applyBorder="1" applyAlignment="1" applyProtection="1">
      <alignment horizontal="left" wrapText="1"/>
    </xf>
    <xf numFmtId="49" fontId="5" fillId="0" borderId="1" xfId="5" applyNumberFormat="1" applyBorder="1" applyAlignment="1" applyProtection="1">
      <alignment horizontal="left" wrapText="1"/>
    </xf>
    <xf numFmtId="49" fontId="5" fillId="0" borderId="1" xfId="5" applyNumberFormat="1" applyFont="1" applyFill="1" applyBorder="1" applyAlignment="1" applyProtection="1">
      <alignment horizontal="left" wrapText="1"/>
    </xf>
    <xf numFmtId="0" fontId="16" fillId="0" borderId="1" xfId="12" applyFill="1" applyBorder="1" applyAlignment="1" applyProtection="1">
      <alignment horizontal="left"/>
    </xf>
    <xf numFmtId="0" fontId="5" fillId="4" borderId="1" xfId="5" applyFill="1" applyBorder="1" applyAlignment="1" applyProtection="1">
      <alignment horizontal="left" wrapText="1"/>
    </xf>
    <xf numFmtId="0" fontId="5" fillId="0" borderId="1" xfId="5" applyBorder="1" applyAlignment="1" applyProtection="1">
      <alignment horizontal="left"/>
    </xf>
    <xf numFmtId="0" fontId="16" fillId="0" borderId="1" xfId="14" applyFill="1" applyBorder="1" applyAlignment="1" applyProtection="1">
      <alignment horizontal="left"/>
    </xf>
    <xf numFmtId="0" fontId="5" fillId="0" borderId="1" xfId="5" applyFill="1" applyBorder="1" applyAlignment="1" applyProtection="1">
      <alignment horizontal="left"/>
    </xf>
    <xf numFmtId="0" fontId="16" fillId="0" borderId="1" xfId="5" applyFont="1" applyBorder="1" applyAlignment="1" applyProtection="1">
      <alignment horizontal="left"/>
    </xf>
    <xf numFmtId="14" fontId="2" fillId="0" borderId="1" xfId="8" applyNumberFormat="1" applyFont="1" applyBorder="1" applyAlignment="1">
      <alignment horizontal="left" wrapText="1"/>
    </xf>
    <xf numFmtId="0" fontId="17" fillId="0" borderId="1" xfId="11" applyFont="1" applyBorder="1" applyAlignment="1">
      <alignment horizontal="left"/>
    </xf>
    <xf numFmtId="14" fontId="1" fillId="0" borderId="1" xfId="0" applyNumberFormat="1" applyFont="1" applyBorder="1" applyAlignment="1">
      <alignment horizontal="left"/>
    </xf>
    <xf numFmtId="0" fontId="11" fillId="0" borderId="0" xfId="0" applyFont="1" applyFill="1" applyBorder="1" applyAlignment="1">
      <alignment wrapText="1"/>
    </xf>
    <xf numFmtId="0" fontId="1" fillId="0" borderId="2" xfId="11" applyFont="1" applyBorder="1" applyAlignment="1">
      <alignment horizontal="left"/>
    </xf>
    <xf numFmtId="0" fontId="1" fillId="0" borderId="0" xfId="0" applyFont="1" applyFill="1" applyBorder="1" applyAlignment="1">
      <alignment wrapText="1"/>
    </xf>
  </cellXfs>
  <cellStyles count="15">
    <cellStyle name="Currency" xfId="1" builtinId="4"/>
    <cellStyle name="Currency 2" xfId="2"/>
    <cellStyle name="Currency 3 2" xfId="3"/>
    <cellStyle name="Currency 4" xfId="4"/>
    <cellStyle name="Hyperlink" xfId="5" builtinId="8"/>
    <cellStyle name="Hyperlink 2" xfId="6"/>
    <cellStyle name="Hyperlink 3" xfId="12"/>
    <cellStyle name="Hyperlink 4" xfId="7"/>
    <cellStyle name="Hyperlink_MBE Spend Plan Q1" xfId="14"/>
    <cellStyle name="Normal" xfId="0" builtinId="0"/>
    <cellStyle name="Normal 2" xfId="8"/>
    <cellStyle name="Normal 2 2" xfId="9"/>
    <cellStyle name="Normal 3" xfId="11"/>
    <cellStyle name="Normal_MBE Spend Plan Q1" xfId="13"/>
    <cellStyle name="Normal_Sheet1"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nd_F\AppData\Local\Microsoft\Windows\Temporary%20Internet%20Files\OLK9EEF\4th%20Quarterly%20Spending%20Report%204-3-2013%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odfrey_g\AppData\Local\Microsoft\Windows\Temporary%20Internet%20Files\Low\Content.IE5\6C1K3KO7\Fort%20Pierce%202nd%20Qtr.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godfrey_g\AppData\Local\Microsoft\Windows\Temporary%20Internet%20Files\Low\Content.IE5\6C1K3KO7\APR-JUNE%202013%20quarterly%20report%20museu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godfrey_g\AppData\Local\Microsoft\Windows\Temporary%20Internet%20Files\Low\Content.IE5\6C1K3KO7\APR-JUNE%202013%20quarterly%20repo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22">
          <cell r="K22" t="str">
            <v>Bradford</v>
          </cell>
        </row>
        <row r="29">
          <cell r="K29" t="str">
            <v>Collier</v>
          </cell>
        </row>
        <row r="30">
          <cell r="K30" t="str">
            <v>Columbia</v>
          </cell>
        </row>
        <row r="31">
          <cell r="K31" t="str">
            <v>Dade</v>
          </cell>
        </row>
        <row r="32">
          <cell r="K32" t="str">
            <v>De Soto</v>
          </cell>
        </row>
        <row r="33">
          <cell r="K33" t="str">
            <v xml:space="preserve">Dixie </v>
          </cell>
        </row>
        <row r="34">
          <cell r="K34" t="str">
            <v>Duval</v>
          </cell>
        </row>
        <row r="35">
          <cell r="K35" t="str">
            <v>Escambia</v>
          </cell>
        </row>
        <row r="36">
          <cell r="K36" t="str">
            <v>Flagler</v>
          </cell>
        </row>
        <row r="37">
          <cell r="K37" t="str">
            <v>Franklin</v>
          </cell>
        </row>
        <row r="38">
          <cell r="K38" t="str">
            <v>Gadsden</v>
          </cell>
        </row>
        <row r="39">
          <cell r="K39" t="str">
            <v>Gilchrist</v>
          </cell>
        </row>
        <row r="40">
          <cell r="K40" t="str">
            <v>Glades</v>
          </cell>
        </row>
        <row r="41">
          <cell r="K41" t="str">
            <v>Gulf</v>
          </cell>
        </row>
        <row r="42">
          <cell r="K42" t="str">
            <v>Hamilton</v>
          </cell>
        </row>
        <row r="43">
          <cell r="K43" t="str">
            <v>Hardee</v>
          </cell>
        </row>
        <row r="44">
          <cell r="K44" t="str">
            <v>Hendry</v>
          </cell>
        </row>
        <row r="45">
          <cell r="K45" t="str">
            <v>Hernando</v>
          </cell>
        </row>
        <row r="46">
          <cell r="K46" t="str">
            <v>Highlands</v>
          </cell>
        </row>
        <row r="47">
          <cell r="K47" t="str">
            <v>Hillsborough</v>
          </cell>
        </row>
        <row r="48">
          <cell r="K48" t="str">
            <v>Holmes</v>
          </cell>
        </row>
        <row r="49">
          <cell r="K49" t="str">
            <v>Indian River</v>
          </cell>
        </row>
        <row r="50">
          <cell r="K50" t="str">
            <v>Jackson</v>
          </cell>
        </row>
        <row r="51">
          <cell r="K51" t="str">
            <v>Jefferson</v>
          </cell>
        </row>
        <row r="52">
          <cell r="K52" t="str">
            <v>Lafayette</v>
          </cell>
        </row>
        <row r="53">
          <cell r="K53" t="str">
            <v>Lake</v>
          </cell>
        </row>
        <row r="54">
          <cell r="K54" t="str">
            <v>Lee</v>
          </cell>
        </row>
        <row r="55">
          <cell r="K55" t="str">
            <v>Leon</v>
          </cell>
        </row>
        <row r="56">
          <cell r="K56" t="str">
            <v>Levy</v>
          </cell>
        </row>
        <row r="57">
          <cell r="K57" t="str">
            <v>Liberty</v>
          </cell>
        </row>
        <row r="58">
          <cell r="K58" t="str">
            <v>Madison</v>
          </cell>
        </row>
        <row r="59">
          <cell r="K59" t="str">
            <v>Manatee</v>
          </cell>
        </row>
        <row r="60">
          <cell r="K60" t="str">
            <v>Marion</v>
          </cell>
        </row>
        <row r="61">
          <cell r="K61" t="str">
            <v>Martin</v>
          </cell>
        </row>
        <row r="62">
          <cell r="K62" t="str">
            <v>Monroe</v>
          </cell>
        </row>
        <row r="63">
          <cell r="K63" t="str">
            <v>Nassau</v>
          </cell>
        </row>
        <row r="64">
          <cell r="K64" t="str">
            <v>Okaloosa</v>
          </cell>
        </row>
        <row r="65">
          <cell r="K65" t="str">
            <v>Okeechobee</v>
          </cell>
        </row>
        <row r="66">
          <cell r="K66" t="str">
            <v>Orange</v>
          </cell>
        </row>
        <row r="67">
          <cell r="K67" t="str">
            <v>Osceloa</v>
          </cell>
        </row>
        <row r="68">
          <cell r="K68" t="str">
            <v>Palm Beach</v>
          </cell>
        </row>
        <row r="69">
          <cell r="K69" t="str">
            <v>Pasco</v>
          </cell>
        </row>
        <row r="70">
          <cell r="K70" t="str">
            <v>Pinellas</v>
          </cell>
        </row>
        <row r="71">
          <cell r="K71" t="str">
            <v>Polk</v>
          </cell>
        </row>
        <row r="72">
          <cell r="K72" t="str">
            <v>Putnam</v>
          </cell>
        </row>
        <row r="73">
          <cell r="K73" t="str">
            <v>St. Johns</v>
          </cell>
        </row>
        <row r="74">
          <cell r="K74" t="str">
            <v>St. Lucie</v>
          </cell>
        </row>
        <row r="75">
          <cell r="K75" t="str">
            <v>Santa Rosa</v>
          </cell>
        </row>
        <row r="76">
          <cell r="K76" t="str">
            <v>Sarasota</v>
          </cell>
        </row>
        <row r="77">
          <cell r="K77" t="str">
            <v>Seminole</v>
          </cell>
        </row>
        <row r="78">
          <cell r="K78" t="str">
            <v>Sumter</v>
          </cell>
        </row>
        <row r="79">
          <cell r="K79" t="str">
            <v>Suwannee</v>
          </cell>
        </row>
        <row r="80">
          <cell r="K80" t="str">
            <v>Statewide</v>
          </cell>
        </row>
        <row r="81">
          <cell r="K81" t="str">
            <v>Taylor</v>
          </cell>
        </row>
        <row r="82">
          <cell r="K82" t="str">
            <v>Union</v>
          </cell>
        </row>
        <row r="83">
          <cell r="K83" t="str">
            <v>Volusia</v>
          </cell>
        </row>
        <row r="84">
          <cell r="K84" t="str">
            <v>Wakulla</v>
          </cell>
        </row>
        <row r="85">
          <cell r="K85" t="str">
            <v>Walton</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BE Spend Plan Q2"/>
      <sheetName val="Sheet3"/>
    </sheetNames>
    <sheetDataSet>
      <sheetData sheetId="0">
        <row r="8">
          <cell r="L8" t="str">
            <v>Construction-Bid</v>
          </cell>
        </row>
        <row r="9">
          <cell r="L9" t="str">
            <v>E-Quote/Quotes</v>
          </cell>
        </row>
        <row r="10">
          <cell r="L10" t="str">
            <v>RFI (Request for Information)</v>
          </cell>
        </row>
        <row r="11">
          <cell r="L11" t="str">
            <v>ITB (Invitation to Bid)</v>
          </cell>
        </row>
        <row r="12">
          <cell r="L12" t="str">
            <v>ITN (Invitation to Negotiate)</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8">
          <cell r="K8" t="str">
            <v>Construction-Bid</v>
          </cell>
        </row>
        <row r="9">
          <cell r="K9" t="str">
            <v>E-Quote/Quotes</v>
          </cell>
        </row>
        <row r="10">
          <cell r="K10" t="str">
            <v>RFQ (Request for Quotes State Term Contract)</v>
          </cell>
        </row>
        <row r="11">
          <cell r="K11" t="str">
            <v>RFSOQ (Request for Statement of Qualification)</v>
          </cell>
        </row>
        <row r="12">
          <cell r="K12" t="str">
            <v>RFP (Request for Proposals)</v>
          </cell>
        </row>
        <row r="13">
          <cell r="K13" t="str">
            <v>RFI (Request for Information)</v>
          </cell>
        </row>
        <row r="14">
          <cell r="K14" t="str">
            <v>ITB (Invitation to Bid)</v>
          </cell>
        </row>
        <row r="15">
          <cell r="K15" t="str">
            <v>ITN (Invitation to Negotiate)</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7">
          <cell r="K17" t="str">
            <v>Contract Invoice</v>
          </cell>
        </row>
        <row r="18">
          <cell r="K18" t="str">
            <v>MFMP</v>
          </cell>
        </row>
        <row r="19">
          <cell r="K19" t="str">
            <v>MFMP/P-Card</v>
          </cell>
        </row>
        <row r="20">
          <cell r="K20" t="str">
            <v>P-Card</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aurie.e.green@dep.state.fl.us" TargetMode="External"/><Relationship Id="rId7" Type="http://schemas.openxmlformats.org/officeDocument/2006/relationships/comments" Target="../comments1.xml"/><Relationship Id="rId2" Type="http://schemas.openxmlformats.org/officeDocument/2006/relationships/hyperlink" Target="mailto:laurie.e.green@dep.state.fl.us" TargetMode="External"/><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mailto:laurie.e.green@dep.state.fl.us"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mailto:john.melton@dep.state.fl.us" TargetMode="External"/><Relationship Id="rId299" Type="http://schemas.openxmlformats.org/officeDocument/2006/relationships/hyperlink" Target="mailto:renee.paolini@dep.state.fl.us" TargetMode="External"/><Relationship Id="rId21" Type="http://schemas.openxmlformats.org/officeDocument/2006/relationships/hyperlink" Target="mailto:kristin.ebersol@dep.state.fl.us" TargetMode="External"/><Relationship Id="rId63" Type="http://schemas.openxmlformats.org/officeDocument/2006/relationships/hyperlink" Target="mailto:harry.f.mitchell@dep.state.fl.us" TargetMode="External"/><Relationship Id="rId159" Type="http://schemas.openxmlformats.org/officeDocument/2006/relationships/hyperlink" Target="mailto:Myra.Carter@dep.state.fl.us" TargetMode="External"/><Relationship Id="rId324" Type="http://schemas.openxmlformats.org/officeDocument/2006/relationships/hyperlink" Target="mailto:Barbara.Howell@dep.state.fl.us" TargetMode="External"/><Relationship Id="rId366" Type="http://schemas.openxmlformats.org/officeDocument/2006/relationships/hyperlink" Target="mailto:patricia.rose@dep.state.fl.us" TargetMode="External"/><Relationship Id="rId170" Type="http://schemas.openxmlformats.org/officeDocument/2006/relationships/hyperlink" Target="mailto:heather.shuke@dep.state.fl.us" TargetMode="External"/><Relationship Id="rId226" Type="http://schemas.openxmlformats.org/officeDocument/2006/relationships/hyperlink" Target="mailto:Stephen.Giguere@dep.state.fl.us" TargetMode="External"/><Relationship Id="rId433" Type="http://schemas.openxmlformats.org/officeDocument/2006/relationships/hyperlink" Target="mailto:lisa.yarborough@dep.state.fl.us" TargetMode="External"/><Relationship Id="rId268" Type="http://schemas.openxmlformats.org/officeDocument/2006/relationships/hyperlink" Target="mailto:s.spaulding@dep.state.fl.us" TargetMode="External"/><Relationship Id="rId32" Type="http://schemas.openxmlformats.org/officeDocument/2006/relationships/hyperlink" Target="mailto:azie.pickern@dep.state.fl.us" TargetMode="External"/><Relationship Id="rId74" Type="http://schemas.openxmlformats.org/officeDocument/2006/relationships/hyperlink" Target="mailto:randall.e.brown@dep.state.fl.us" TargetMode="External"/><Relationship Id="rId128" Type="http://schemas.openxmlformats.org/officeDocument/2006/relationships/hyperlink" Target="mailto:ronnie.hudson@dep.state.fl.us" TargetMode="External"/><Relationship Id="rId335" Type="http://schemas.openxmlformats.org/officeDocument/2006/relationships/hyperlink" Target="mailto:jason.lynn@dep.state.fl.us" TargetMode="External"/><Relationship Id="rId377" Type="http://schemas.openxmlformats.org/officeDocument/2006/relationships/hyperlink" Target="mailto:Toni.Clanton@dep.state.fl.us" TargetMode="External"/><Relationship Id="rId5" Type="http://schemas.openxmlformats.org/officeDocument/2006/relationships/hyperlink" Target="mailto:Marybeth.Mason@dep.state.fl.us" TargetMode="External"/><Relationship Id="rId181" Type="http://schemas.openxmlformats.org/officeDocument/2006/relationships/hyperlink" Target="mailto:laura.l.davis@dep.state.fl.us" TargetMode="External"/><Relationship Id="rId237" Type="http://schemas.openxmlformats.org/officeDocument/2006/relationships/hyperlink" Target="mailto:Matthew.Kruse@dep.state.fl.us" TargetMode="External"/><Relationship Id="rId402" Type="http://schemas.openxmlformats.org/officeDocument/2006/relationships/hyperlink" Target="mailto:tammy.eagan@dep.state.fl.us" TargetMode="External"/><Relationship Id="rId279" Type="http://schemas.openxmlformats.org/officeDocument/2006/relationships/hyperlink" Target="mailto:brian.polk@dep.state.fl.us" TargetMode="External"/><Relationship Id="rId43" Type="http://schemas.openxmlformats.org/officeDocument/2006/relationships/hyperlink" Target="mailto:benjamin.faure@dep.state.fl.us" TargetMode="External"/><Relationship Id="rId139" Type="http://schemas.openxmlformats.org/officeDocument/2006/relationships/hyperlink" Target="mailto:rob.lacy@dep.state.fl.us" TargetMode="External"/><Relationship Id="rId290" Type="http://schemas.openxmlformats.org/officeDocument/2006/relationships/hyperlink" Target="mailto:bryon.maxwell@dep.state.fl.us" TargetMode="External"/><Relationship Id="rId304" Type="http://schemas.openxmlformats.org/officeDocument/2006/relationships/hyperlink" Target="mailto:margaret.bentley@dep.state.fl.us" TargetMode="External"/><Relationship Id="rId346" Type="http://schemas.openxmlformats.org/officeDocument/2006/relationships/hyperlink" Target="mailto:Heather.Stafford@dep.state.fl.us" TargetMode="External"/><Relationship Id="rId388" Type="http://schemas.openxmlformats.org/officeDocument/2006/relationships/hyperlink" Target="mailto:Pamela.Grainger@dep.state.fl.us" TargetMode="External"/><Relationship Id="rId85" Type="http://schemas.openxmlformats.org/officeDocument/2006/relationships/hyperlink" Target="mailto:nicholas.d.robbins@dep.state.fl.us" TargetMode="External"/><Relationship Id="rId150" Type="http://schemas.openxmlformats.org/officeDocument/2006/relationships/hyperlink" Target="mailto:sasha.craft@dep.state.fl.us" TargetMode="External"/><Relationship Id="rId192" Type="http://schemas.openxmlformats.org/officeDocument/2006/relationships/hyperlink" Target="mailto:donna.ayres@dep.state.fl.us" TargetMode="External"/><Relationship Id="rId206" Type="http://schemas.openxmlformats.org/officeDocument/2006/relationships/hyperlink" Target="mailto:timothy.fitzpatrick@dep.state.fl.us" TargetMode="External"/><Relationship Id="rId413" Type="http://schemas.openxmlformats.org/officeDocument/2006/relationships/hyperlink" Target="mailto:brenda.guttman@dep.state.fl.us" TargetMode="External"/><Relationship Id="rId248" Type="http://schemas.openxmlformats.org/officeDocument/2006/relationships/hyperlink" Target="mailto:drew.luckow@dep.state.fl.us" TargetMode="External"/><Relationship Id="rId269" Type="http://schemas.openxmlformats.org/officeDocument/2006/relationships/hyperlink" Target="mailto:s.spaulding@dep.state.fl.us" TargetMode="External"/><Relationship Id="rId434" Type="http://schemas.openxmlformats.org/officeDocument/2006/relationships/printerSettings" Target="../printerSettings/printerSettings3.bin"/><Relationship Id="rId12" Type="http://schemas.openxmlformats.org/officeDocument/2006/relationships/hyperlink" Target="mailto:angela.fugate@dep.state.fl.us" TargetMode="External"/><Relationship Id="rId33" Type="http://schemas.openxmlformats.org/officeDocument/2006/relationships/hyperlink" Target="mailto:azie.pickern@dep.state.fl.us" TargetMode="External"/><Relationship Id="rId108" Type="http://schemas.openxmlformats.org/officeDocument/2006/relationships/hyperlink" Target="mailto:cathy.ervin@dep.state.fl.us" TargetMode="External"/><Relationship Id="rId129" Type="http://schemas.openxmlformats.org/officeDocument/2006/relationships/hyperlink" Target="mailto:ferlain.hoover@dep.state.fl.us" TargetMode="External"/><Relationship Id="rId280" Type="http://schemas.openxmlformats.org/officeDocument/2006/relationships/hyperlink" Target="mailto:brian.polk@dep.state.fl.us" TargetMode="External"/><Relationship Id="rId315" Type="http://schemas.openxmlformats.org/officeDocument/2006/relationships/hyperlink" Target="mailto:Kathy.Webb@dep.state.fl.us" TargetMode="External"/><Relationship Id="rId336" Type="http://schemas.openxmlformats.org/officeDocument/2006/relationships/hyperlink" Target="mailto:matthew.welsh@dep.state.fl.us" TargetMode="External"/><Relationship Id="rId357" Type="http://schemas.openxmlformats.org/officeDocument/2006/relationships/hyperlink" Target="mailto:jeff.sowards@dep.state.fl.us" TargetMode="External"/><Relationship Id="rId54" Type="http://schemas.openxmlformats.org/officeDocument/2006/relationships/hyperlink" Target="mailto:david.jowers@dep.state.fl.us" TargetMode="External"/><Relationship Id="rId75" Type="http://schemas.openxmlformats.org/officeDocument/2006/relationships/hyperlink" Target="mailto:randall.e.brown@dep.state.fl.us" TargetMode="External"/><Relationship Id="rId96" Type="http://schemas.openxmlformats.org/officeDocument/2006/relationships/hyperlink" Target="mailto:victor.tyrone@dep.state.fl.us" TargetMode="External"/><Relationship Id="rId140" Type="http://schemas.openxmlformats.org/officeDocument/2006/relationships/hyperlink" Target="mailto:leeanne.chandler@dep.state.fl.us" TargetMode="External"/><Relationship Id="rId161" Type="http://schemas.openxmlformats.org/officeDocument/2006/relationships/hyperlink" Target="mailto:michelle.riley@dep.state.fl.us" TargetMode="External"/><Relationship Id="rId182" Type="http://schemas.openxmlformats.org/officeDocument/2006/relationships/hyperlink" Target="mailto:laura.l.davis@dep.state.fl.us" TargetMode="External"/><Relationship Id="rId217" Type="http://schemas.openxmlformats.org/officeDocument/2006/relationships/hyperlink" Target="mailto:Terrance.T.Torvund@dep.state.fl.us" TargetMode="External"/><Relationship Id="rId378" Type="http://schemas.openxmlformats.org/officeDocument/2006/relationships/hyperlink" Target="mailto:Toni.Clanton@dep.state.fl.us" TargetMode="External"/><Relationship Id="rId399" Type="http://schemas.openxmlformats.org/officeDocument/2006/relationships/hyperlink" Target="mailto:bruce.ferrier@dep.state.fl.us" TargetMode="External"/><Relationship Id="rId403" Type="http://schemas.openxmlformats.org/officeDocument/2006/relationships/hyperlink" Target="mailto:Peggy.Brown@dep.state.fl.us" TargetMode="External"/><Relationship Id="rId6" Type="http://schemas.openxmlformats.org/officeDocument/2006/relationships/hyperlink" Target="mailto:Marybeth.Mason@dep.state.fl.us" TargetMode="External"/><Relationship Id="rId238" Type="http://schemas.openxmlformats.org/officeDocument/2006/relationships/hyperlink" Target="mailto:manny.perez@dep.state.fl.us" TargetMode="External"/><Relationship Id="rId259" Type="http://schemas.openxmlformats.org/officeDocument/2006/relationships/hyperlink" Target="mailto:Kathy.Webb@dep.state.fl.us" TargetMode="External"/><Relationship Id="rId424" Type="http://schemas.openxmlformats.org/officeDocument/2006/relationships/hyperlink" Target="mailto:barbara.ragghianti@dep.state.fl.us" TargetMode="External"/><Relationship Id="rId23" Type="http://schemas.openxmlformats.org/officeDocument/2006/relationships/hyperlink" Target="mailto:kristin.ebersol@dep.state.fl.us" TargetMode="External"/><Relationship Id="rId119" Type="http://schemas.openxmlformats.org/officeDocument/2006/relationships/hyperlink" Target="mailto:amanda.dixon@dep.state.fl.us" TargetMode="External"/><Relationship Id="rId270" Type="http://schemas.openxmlformats.org/officeDocument/2006/relationships/hyperlink" Target="mailto:s.spaulding@dep.state.fl.us" TargetMode="External"/><Relationship Id="rId291" Type="http://schemas.openxmlformats.org/officeDocument/2006/relationships/hyperlink" Target="mailto:debra.mayfield@dep.state.fl.us" TargetMode="External"/><Relationship Id="rId305" Type="http://schemas.openxmlformats.org/officeDocument/2006/relationships/hyperlink" Target="mailto:margaret.bentley@dep.state.fl.us" TargetMode="External"/><Relationship Id="rId326" Type="http://schemas.openxmlformats.org/officeDocument/2006/relationships/hyperlink" Target="mailto:Deborah.Shelley@dep.state.fl.us" TargetMode="External"/><Relationship Id="rId347" Type="http://schemas.openxmlformats.org/officeDocument/2006/relationships/hyperlink" Target="mailto:randy.runnels@dep.state.fl.us" TargetMode="External"/><Relationship Id="rId44" Type="http://schemas.openxmlformats.org/officeDocument/2006/relationships/hyperlink" Target="mailto:valerie.rivers@dep.state.fl.us" TargetMode="External"/><Relationship Id="rId65" Type="http://schemas.openxmlformats.org/officeDocument/2006/relationships/hyperlink" Target="mailto:william.peters@dep.state.fl.us" TargetMode="External"/><Relationship Id="rId86" Type="http://schemas.openxmlformats.org/officeDocument/2006/relationships/hyperlink" Target="mailto:nicholas.d.robbins@dep.state.fl.us" TargetMode="External"/><Relationship Id="rId130" Type="http://schemas.openxmlformats.org/officeDocument/2006/relationships/hyperlink" Target="mailto:mark.knapke@dep.state.fl.us" TargetMode="External"/><Relationship Id="rId151" Type="http://schemas.openxmlformats.org/officeDocument/2006/relationships/hyperlink" Target="mailto:sasha.craft@dep.state.fl.us" TargetMode="External"/><Relationship Id="rId368" Type="http://schemas.openxmlformats.org/officeDocument/2006/relationships/hyperlink" Target="mailto:patricia.rose@dep.state.fl.us" TargetMode="External"/><Relationship Id="rId389" Type="http://schemas.openxmlformats.org/officeDocument/2006/relationships/hyperlink" Target="mailto:Brad.Stombock@dep.state.fl.us" TargetMode="External"/><Relationship Id="rId172" Type="http://schemas.openxmlformats.org/officeDocument/2006/relationships/hyperlink" Target="mailto:heather.shuke@dep.state.fl.us" TargetMode="External"/><Relationship Id="rId193" Type="http://schemas.openxmlformats.org/officeDocument/2006/relationships/hyperlink" Target="mailto:laura.l.davis@dep.state.fl.us" TargetMode="External"/><Relationship Id="rId207" Type="http://schemas.openxmlformats.org/officeDocument/2006/relationships/hyperlink" Target="mailto:frances.moore@dep.state.fl.us" TargetMode="External"/><Relationship Id="rId228" Type="http://schemas.openxmlformats.org/officeDocument/2006/relationships/hyperlink" Target="mailto:robert.steiger@dep.state.fl.us" TargetMode="External"/><Relationship Id="rId249" Type="http://schemas.openxmlformats.org/officeDocument/2006/relationships/hyperlink" Target="mailto:karen.lacivita@dep.state.fl.us" TargetMode="External"/><Relationship Id="rId414" Type="http://schemas.openxmlformats.org/officeDocument/2006/relationships/hyperlink" Target="mailto:brenda.guttman@dep.state.fl.us" TargetMode="External"/><Relationship Id="rId13" Type="http://schemas.openxmlformats.org/officeDocument/2006/relationships/hyperlink" Target="mailto:robert.dampman@dep.state.fl.us" TargetMode="External"/><Relationship Id="rId109" Type="http://schemas.openxmlformats.org/officeDocument/2006/relationships/hyperlink" Target="mailto:cathy.ervin@dep.state.fl.us" TargetMode="External"/><Relationship Id="rId260" Type="http://schemas.openxmlformats.org/officeDocument/2006/relationships/hyperlink" Target="mailto:Jerry.Garrett@dep.state.fl.us" TargetMode="External"/><Relationship Id="rId281" Type="http://schemas.openxmlformats.org/officeDocument/2006/relationships/hyperlink" Target="mailto:brian.polk@dep.state.fl.us" TargetMode="External"/><Relationship Id="rId316" Type="http://schemas.openxmlformats.org/officeDocument/2006/relationships/hyperlink" Target="mailto:Kathy.Webb@dep.state.fl.us" TargetMode="External"/><Relationship Id="rId337" Type="http://schemas.openxmlformats.org/officeDocument/2006/relationships/hyperlink" Target="mailto:stephanie.windham@dep.state.fl.us" TargetMode="External"/><Relationship Id="rId34" Type="http://schemas.openxmlformats.org/officeDocument/2006/relationships/hyperlink" Target="mailto:azie.pickern@dep.state.fl.us" TargetMode="External"/><Relationship Id="rId55" Type="http://schemas.openxmlformats.org/officeDocument/2006/relationships/hyperlink" Target="mailto:david.jowers@dep.state.fl.us" TargetMode="External"/><Relationship Id="rId76" Type="http://schemas.openxmlformats.org/officeDocument/2006/relationships/hyperlink" Target="mailto:randall.e.brown@dep.state.fl.us" TargetMode="External"/><Relationship Id="rId97" Type="http://schemas.openxmlformats.org/officeDocument/2006/relationships/hyperlink" Target="mailto:Leon.Scott@dep.state.fl.us" TargetMode="External"/><Relationship Id="rId120" Type="http://schemas.openxmlformats.org/officeDocument/2006/relationships/hyperlink" Target="mailto:scott.groves@dep.state.fl.us" TargetMode="External"/><Relationship Id="rId141" Type="http://schemas.openxmlformats.org/officeDocument/2006/relationships/hyperlink" Target="mailto:leeanne.chandler@dep.state.fl.us" TargetMode="External"/><Relationship Id="rId358" Type="http://schemas.openxmlformats.org/officeDocument/2006/relationships/hyperlink" Target="mailto:patricia.rose@dep.state.fl.us" TargetMode="External"/><Relationship Id="rId379" Type="http://schemas.openxmlformats.org/officeDocument/2006/relationships/hyperlink" Target="mailto:Toni.Clanton@dep.state.fl.us" TargetMode="External"/><Relationship Id="rId7" Type="http://schemas.openxmlformats.org/officeDocument/2006/relationships/hyperlink" Target="mailto:Marybeth.Mason@dep.state.fl.us" TargetMode="External"/><Relationship Id="rId162" Type="http://schemas.openxmlformats.org/officeDocument/2006/relationships/hyperlink" Target="mailto:michelle.riley@dep.state.fl.us" TargetMode="External"/><Relationship Id="rId183" Type="http://schemas.openxmlformats.org/officeDocument/2006/relationships/hyperlink" Target="mailto:laura.l.davis@dep.state.fl.us" TargetMode="External"/><Relationship Id="rId218" Type="http://schemas.openxmlformats.org/officeDocument/2006/relationships/hyperlink" Target="mailto:toby.brewer@dep.state.fl.us" TargetMode="External"/><Relationship Id="rId239" Type="http://schemas.openxmlformats.org/officeDocument/2006/relationships/hyperlink" Target="mailto:manny.perez@dep.state.fl.us" TargetMode="External"/><Relationship Id="rId390" Type="http://schemas.openxmlformats.org/officeDocument/2006/relationships/hyperlink" Target="mailto:Brad.Stombock@dep.state.fl.us" TargetMode="External"/><Relationship Id="rId404" Type="http://schemas.openxmlformats.org/officeDocument/2006/relationships/hyperlink" Target="mailto:Peggy.Brown@dep.state.fl.us" TargetMode="External"/><Relationship Id="rId425" Type="http://schemas.openxmlformats.org/officeDocument/2006/relationships/hyperlink" Target="mailto:barbara.ragghianti@dep.state.fl.us" TargetMode="External"/><Relationship Id="rId250" Type="http://schemas.openxmlformats.org/officeDocument/2006/relationships/hyperlink" Target="mailto:eva.mcconnell@dep.state.fl.us" TargetMode="External"/><Relationship Id="rId271" Type="http://schemas.openxmlformats.org/officeDocument/2006/relationships/hyperlink" Target="mailto:s.spaulding@dep.state.fl.us" TargetMode="External"/><Relationship Id="rId292" Type="http://schemas.openxmlformats.org/officeDocument/2006/relationships/hyperlink" Target="mailto:debra.mayfield@dep.state.fl.us" TargetMode="External"/><Relationship Id="rId306" Type="http://schemas.openxmlformats.org/officeDocument/2006/relationships/hyperlink" Target="mailto:margaret.bentley@dep.state.fl.us" TargetMode="External"/><Relationship Id="rId24" Type="http://schemas.openxmlformats.org/officeDocument/2006/relationships/hyperlink" Target="mailto:amy.thompson@dep.state.fl.us" TargetMode="External"/><Relationship Id="rId45" Type="http://schemas.openxmlformats.org/officeDocument/2006/relationships/hyperlink" Target="mailto:valerie.rivers@dep.state.fl.us" TargetMode="External"/><Relationship Id="rId66" Type="http://schemas.openxmlformats.org/officeDocument/2006/relationships/hyperlink" Target="mailto:william.peters@dep.state.fl.us" TargetMode="External"/><Relationship Id="rId87" Type="http://schemas.openxmlformats.org/officeDocument/2006/relationships/hyperlink" Target="mailto:jerry.f.smith@dep.state.fl.us" TargetMode="External"/><Relationship Id="rId110" Type="http://schemas.openxmlformats.org/officeDocument/2006/relationships/hyperlink" Target="mailto:cathy.ervin@dep.state.fl.us" TargetMode="External"/><Relationship Id="rId131" Type="http://schemas.openxmlformats.org/officeDocument/2006/relationships/hyperlink" Target="mailto:mark.knapke@dep.state.fl.us" TargetMode="External"/><Relationship Id="rId327" Type="http://schemas.openxmlformats.org/officeDocument/2006/relationships/hyperlink" Target="mailto:beth.l.fugate@dep.state.fl.us" TargetMode="External"/><Relationship Id="rId348" Type="http://schemas.openxmlformats.org/officeDocument/2006/relationships/hyperlink" Target="mailto:randy.runnels@dep.state.fl.us" TargetMode="External"/><Relationship Id="rId369" Type="http://schemas.openxmlformats.org/officeDocument/2006/relationships/hyperlink" Target="mailto:Doug.Calman@dep.state.fl.us" TargetMode="External"/><Relationship Id="rId152" Type="http://schemas.openxmlformats.org/officeDocument/2006/relationships/hyperlink" Target="mailto:jacob.strickland@dep.state.fl.us" TargetMode="External"/><Relationship Id="rId173" Type="http://schemas.openxmlformats.org/officeDocument/2006/relationships/hyperlink" Target="mailto:heather.shuke@dep.state.fl.us" TargetMode="External"/><Relationship Id="rId194" Type="http://schemas.openxmlformats.org/officeDocument/2006/relationships/hyperlink" Target="mailto:laura.l.davis@dep.state.fl.us" TargetMode="External"/><Relationship Id="rId208" Type="http://schemas.openxmlformats.org/officeDocument/2006/relationships/hyperlink" Target="mailto:timothy.fitzpatrick@dep.state.fl.us" TargetMode="External"/><Relationship Id="rId229" Type="http://schemas.openxmlformats.org/officeDocument/2006/relationships/hyperlink" Target="mailto:robert.steiger@dep.state.fl.us" TargetMode="External"/><Relationship Id="rId380" Type="http://schemas.openxmlformats.org/officeDocument/2006/relationships/hyperlink" Target="mailto:Tori.Deal@dep.state.fl.us" TargetMode="External"/><Relationship Id="rId415" Type="http://schemas.openxmlformats.org/officeDocument/2006/relationships/hyperlink" Target="mailto:brenda.guttman@dep.state.fl.us" TargetMode="External"/><Relationship Id="rId240" Type="http://schemas.openxmlformats.org/officeDocument/2006/relationships/hyperlink" Target="mailto:christiann.burch@dep.state.fl.us" TargetMode="External"/><Relationship Id="rId261" Type="http://schemas.openxmlformats.org/officeDocument/2006/relationships/hyperlink" Target="mailto:amy.anderson@dep.state.fl.us" TargetMode="External"/><Relationship Id="rId14" Type="http://schemas.openxmlformats.org/officeDocument/2006/relationships/hyperlink" Target="mailto:robert.dampman@dep.state.fl.us" TargetMode="External"/><Relationship Id="rId35" Type="http://schemas.openxmlformats.org/officeDocument/2006/relationships/hyperlink" Target="mailto:azie.pickern@dep.state.fl.us" TargetMode="External"/><Relationship Id="rId56" Type="http://schemas.openxmlformats.org/officeDocument/2006/relationships/hyperlink" Target="mailto:david.jowers@dep.state.fl.us" TargetMode="External"/><Relationship Id="rId77" Type="http://schemas.openxmlformats.org/officeDocument/2006/relationships/hyperlink" Target="mailto:randall.e.brown@dep.state.fl.us" TargetMode="External"/><Relationship Id="rId100" Type="http://schemas.openxmlformats.org/officeDocument/2006/relationships/hyperlink" Target="mailto:geoffrey.davidson@dep.state.fl.us" TargetMode="External"/><Relationship Id="rId282" Type="http://schemas.openxmlformats.org/officeDocument/2006/relationships/hyperlink" Target="mailto:david.garcia@dep.state.fl.us" TargetMode="External"/><Relationship Id="rId317" Type="http://schemas.openxmlformats.org/officeDocument/2006/relationships/hyperlink" Target="mailto:tammy.starling@dep.state.fl.us" TargetMode="External"/><Relationship Id="rId338" Type="http://schemas.openxmlformats.org/officeDocument/2006/relationships/hyperlink" Target="mailto:joseph.burgess@dep.state.fl.us" TargetMode="External"/><Relationship Id="rId359" Type="http://schemas.openxmlformats.org/officeDocument/2006/relationships/hyperlink" Target="mailto:patricia.rose@dep.state.fl.us" TargetMode="External"/><Relationship Id="rId8" Type="http://schemas.openxmlformats.org/officeDocument/2006/relationships/hyperlink" Target="mailto:Marybeth.Mason@dep.state.fl.us" TargetMode="External"/><Relationship Id="rId98" Type="http://schemas.openxmlformats.org/officeDocument/2006/relationships/hyperlink" Target="mailto:Melody.ZelmHardy@dep.state.fl.us" TargetMode="External"/><Relationship Id="rId121" Type="http://schemas.openxmlformats.org/officeDocument/2006/relationships/hyperlink" Target="mailto:lucas.volpe@dep.state.fl.us" TargetMode="External"/><Relationship Id="rId142" Type="http://schemas.openxmlformats.org/officeDocument/2006/relationships/hyperlink" Target="mailto:rob.lacy@dep.state.fl.us" TargetMode="External"/><Relationship Id="rId163" Type="http://schemas.openxmlformats.org/officeDocument/2006/relationships/hyperlink" Target="mailto:alisha.simpson@dep.state.fl.us" TargetMode="External"/><Relationship Id="rId184" Type="http://schemas.openxmlformats.org/officeDocument/2006/relationships/hyperlink" Target="mailto:donna.ayres@dep.state.fl.us" TargetMode="External"/><Relationship Id="rId219" Type="http://schemas.openxmlformats.org/officeDocument/2006/relationships/hyperlink" Target="mailto:david.hramika@dep.state.fl.us" TargetMode="External"/><Relationship Id="rId370" Type="http://schemas.openxmlformats.org/officeDocument/2006/relationships/hyperlink" Target="mailto:Doug.Calman@dep.state.fl.us" TargetMode="External"/><Relationship Id="rId391" Type="http://schemas.openxmlformats.org/officeDocument/2006/relationships/hyperlink" Target="mailto:Brad.Stombock@dep.state.fl.us" TargetMode="External"/><Relationship Id="rId405" Type="http://schemas.openxmlformats.org/officeDocument/2006/relationships/hyperlink" Target="mailto:Peggy.Brown@dep.state.fl.us" TargetMode="External"/><Relationship Id="rId426" Type="http://schemas.openxmlformats.org/officeDocument/2006/relationships/hyperlink" Target="mailto:craig.tucker@dep.state.fl.us" TargetMode="External"/><Relationship Id="rId230" Type="http://schemas.openxmlformats.org/officeDocument/2006/relationships/hyperlink" Target="mailto:robert.steiger@dep.state.fl.us" TargetMode="External"/><Relationship Id="rId251" Type="http://schemas.openxmlformats.org/officeDocument/2006/relationships/hyperlink" Target="mailto:bill.gruber@dep.state.fl.us" TargetMode="External"/><Relationship Id="rId25" Type="http://schemas.openxmlformats.org/officeDocument/2006/relationships/hyperlink" Target="mailto:amy.thompson@dep.state.fl.us" TargetMode="External"/><Relationship Id="rId46" Type="http://schemas.openxmlformats.org/officeDocument/2006/relationships/hyperlink" Target="mailto:valerie.rivers@dep.state.fl.us" TargetMode="External"/><Relationship Id="rId67" Type="http://schemas.openxmlformats.org/officeDocument/2006/relationships/hyperlink" Target="mailto:william.peters@dep.state.fl.us" TargetMode="External"/><Relationship Id="rId272" Type="http://schemas.openxmlformats.org/officeDocument/2006/relationships/hyperlink" Target="mailto:j.slaven@dep.state.fl.us" TargetMode="External"/><Relationship Id="rId293" Type="http://schemas.openxmlformats.org/officeDocument/2006/relationships/hyperlink" Target="mailto:debra.mayfield@dep.state.fl.us" TargetMode="External"/><Relationship Id="rId307" Type="http://schemas.openxmlformats.org/officeDocument/2006/relationships/hyperlink" Target="mailto:margaret.bentley@dep.state.fl.us" TargetMode="External"/><Relationship Id="rId328" Type="http://schemas.openxmlformats.org/officeDocument/2006/relationships/hyperlink" Target="mailto:beth.l.fugate@dep.state.fl.us" TargetMode="External"/><Relationship Id="rId349" Type="http://schemas.openxmlformats.org/officeDocument/2006/relationships/hyperlink" Target="mailto:randy.runnels@dep.state.fl.us" TargetMode="External"/><Relationship Id="rId88" Type="http://schemas.openxmlformats.org/officeDocument/2006/relationships/hyperlink" Target="mailto:nicholas.d.robbins@dep.state.fl.us" TargetMode="External"/><Relationship Id="rId111" Type="http://schemas.openxmlformats.org/officeDocument/2006/relationships/hyperlink" Target="mailto:arthur.stiles@dep.state.fl.us" TargetMode="External"/><Relationship Id="rId132" Type="http://schemas.openxmlformats.org/officeDocument/2006/relationships/hyperlink" Target="mailto:mark.knapke@dep.state.fl.us" TargetMode="External"/><Relationship Id="rId153" Type="http://schemas.openxmlformats.org/officeDocument/2006/relationships/hyperlink" Target="mailto:charlotte.shores@dep.state.fl.us" TargetMode="External"/><Relationship Id="rId174" Type="http://schemas.openxmlformats.org/officeDocument/2006/relationships/hyperlink" Target="mailto:belinda.croft@dep.state.fl.us" TargetMode="External"/><Relationship Id="rId195" Type="http://schemas.openxmlformats.org/officeDocument/2006/relationships/hyperlink" Target="mailto:laura.l.davis@dep.state.fl.us" TargetMode="External"/><Relationship Id="rId209" Type="http://schemas.openxmlformats.org/officeDocument/2006/relationships/hyperlink" Target="mailto:frances.moore@dep.state.fl.us" TargetMode="External"/><Relationship Id="rId360" Type="http://schemas.openxmlformats.org/officeDocument/2006/relationships/hyperlink" Target="mailto:patricia.rose@dep.state.fl.us" TargetMode="External"/><Relationship Id="rId381" Type="http://schemas.openxmlformats.org/officeDocument/2006/relationships/hyperlink" Target="mailto:Melinda.Moody@dep.state.fl.us" TargetMode="External"/><Relationship Id="rId416" Type="http://schemas.openxmlformats.org/officeDocument/2006/relationships/hyperlink" Target="mailto:heather.chapman@dep.state.fl.us" TargetMode="External"/><Relationship Id="rId220" Type="http://schemas.openxmlformats.org/officeDocument/2006/relationships/hyperlink" Target="mailto:marcia.karcher@dep.state.fl.us" TargetMode="External"/><Relationship Id="rId241" Type="http://schemas.openxmlformats.org/officeDocument/2006/relationships/hyperlink" Target="mailto:christiann.burch@dep.state.fl.us" TargetMode="External"/><Relationship Id="rId15" Type="http://schemas.openxmlformats.org/officeDocument/2006/relationships/hyperlink" Target="mailto:susan.lowe@dep.state.fl.us" TargetMode="External"/><Relationship Id="rId36" Type="http://schemas.openxmlformats.org/officeDocument/2006/relationships/hyperlink" Target="mailto:azie.pickern@dep.state.fl.us" TargetMode="External"/><Relationship Id="rId57" Type="http://schemas.openxmlformats.org/officeDocument/2006/relationships/hyperlink" Target="mailto:harry.f.mitchell@dep.state.fl.us" TargetMode="External"/><Relationship Id="rId262" Type="http://schemas.openxmlformats.org/officeDocument/2006/relationships/hyperlink" Target="mailto:amy.anderson@dep.state.fl.us" TargetMode="External"/><Relationship Id="rId283" Type="http://schemas.openxmlformats.org/officeDocument/2006/relationships/hyperlink" Target="mailto:david.garcia@dep.state.fl.us" TargetMode="External"/><Relationship Id="rId318" Type="http://schemas.openxmlformats.org/officeDocument/2006/relationships/hyperlink" Target="mailto:tammy.starling@dep.state.fl.us" TargetMode="External"/><Relationship Id="rId339" Type="http://schemas.openxmlformats.org/officeDocument/2006/relationships/hyperlink" Target="mailto:joseph.burgess@dep.state.fl.us" TargetMode="External"/><Relationship Id="rId78" Type="http://schemas.openxmlformats.org/officeDocument/2006/relationships/hyperlink" Target="mailto:randall.e.brown@dep.state.fl.us" TargetMode="External"/><Relationship Id="rId99" Type="http://schemas.openxmlformats.org/officeDocument/2006/relationships/hyperlink" Target="mailto:Melody.ZelmHardy@dep.state.fl.us" TargetMode="External"/><Relationship Id="rId101" Type="http://schemas.openxmlformats.org/officeDocument/2006/relationships/hyperlink" Target="mailto:geoffrey.davidson@dep.state.fl.us" TargetMode="External"/><Relationship Id="rId122" Type="http://schemas.openxmlformats.org/officeDocument/2006/relationships/hyperlink" Target="mailto:joe.howard@dep.state.fl.us" TargetMode="External"/><Relationship Id="rId143" Type="http://schemas.openxmlformats.org/officeDocument/2006/relationships/hyperlink" Target="mailto:rob.lacy@dep.state.fl.us" TargetMode="External"/><Relationship Id="rId164" Type="http://schemas.openxmlformats.org/officeDocument/2006/relationships/hyperlink" Target="mailto:alisha.simpson@dep.state.fl.us" TargetMode="External"/><Relationship Id="rId185" Type="http://schemas.openxmlformats.org/officeDocument/2006/relationships/hyperlink" Target="mailto:donna.ayres@dep.state.fl.us" TargetMode="External"/><Relationship Id="rId350" Type="http://schemas.openxmlformats.org/officeDocument/2006/relationships/hyperlink" Target="mailto:jonathan.brucker@dep.state.fl.us" TargetMode="External"/><Relationship Id="rId371" Type="http://schemas.openxmlformats.org/officeDocument/2006/relationships/hyperlink" Target="mailto:david.paul@dep.state.fl.us" TargetMode="External"/><Relationship Id="rId406" Type="http://schemas.openxmlformats.org/officeDocument/2006/relationships/hyperlink" Target="mailto:Peggy.Brown@dep.state.fl.us" TargetMode="External"/><Relationship Id="rId9" Type="http://schemas.openxmlformats.org/officeDocument/2006/relationships/hyperlink" Target="mailto:robert.dampman@dep.state.fl.us" TargetMode="External"/><Relationship Id="rId210" Type="http://schemas.openxmlformats.org/officeDocument/2006/relationships/hyperlink" Target="mailto:candance.j.thomas@dep.state.fl.us" TargetMode="External"/><Relationship Id="rId392" Type="http://schemas.openxmlformats.org/officeDocument/2006/relationships/hyperlink" Target="mailto:Brenda.Leonard@dep.state.fl.us" TargetMode="External"/><Relationship Id="rId427" Type="http://schemas.openxmlformats.org/officeDocument/2006/relationships/hyperlink" Target="mailto:craig.tucker@dep.state.fl.us" TargetMode="External"/><Relationship Id="rId26" Type="http://schemas.openxmlformats.org/officeDocument/2006/relationships/hyperlink" Target="mailto:amy.thompson@dep.state.fl.us" TargetMode="External"/><Relationship Id="rId231" Type="http://schemas.openxmlformats.org/officeDocument/2006/relationships/hyperlink" Target="mailto:robert.steiger@dep.state.fl.us" TargetMode="External"/><Relationship Id="rId252" Type="http://schemas.openxmlformats.org/officeDocument/2006/relationships/hyperlink" Target="mailto:bill.gruber@dep.state.fl.us" TargetMode="External"/><Relationship Id="rId273" Type="http://schemas.openxmlformats.org/officeDocument/2006/relationships/hyperlink" Target="mailto:j.slaven@dep.state.fl.us" TargetMode="External"/><Relationship Id="rId294" Type="http://schemas.openxmlformats.org/officeDocument/2006/relationships/hyperlink" Target="mailto:debra.mayfield@dep.state.fl.us" TargetMode="External"/><Relationship Id="rId308" Type="http://schemas.openxmlformats.org/officeDocument/2006/relationships/hyperlink" Target="mailto:margaret.bentley@dep.state.fl.us" TargetMode="External"/><Relationship Id="rId329" Type="http://schemas.openxmlformats.org/officeDocument/2006/relationships/hyperlink" Target="mailto:beth.l.fugate@dep.state.fl.us" TargetMode="External"/><Relationship Id="rId47" Type="http://schemas.openxmlformats.org/officeDocument/2006/relationships/hyperlink" Target="mailto:valerie.rivers@dep.state.fl.us" TargetMode="External"/><Relationship Id="rId68" Type="http://schemas.openxmlformats.org/officeDocument/2006/relationships/hyperlink" Target="mailto:william.peters@dep.state.fl.us" TargetMode="External"/><Relationship Id="rId89" Type="http://schemas.openxmlformats.org/officeDocument/2006/relationships/hyperlink" Target="mailto:nicholas.d.robbins@dep.state.fl.us" TargetMode="External"/><Relationship Id="rId112" Type="http://schemas.openxmlformats.org/officeDocument/2006/relationships/hyperlink" Target="mailto:john.mckenzie@dep.state.fl.us" TargetMode="External"/><Relationship Id="rId133" Type="http://schemas.openxmlformats.org/officeDocument/2006/relationships/hyperlink" Target="mailto:mark.knapke@dep.state.fl.us" TargetMode="External"/><Relationship Id="rId154" Type="http://schemas.openxmlformats.org/officeDocument/2006/relationships/hyperlink" Target="mailto:jacob.strickland@dep.state.fl.us" TargetMode="External"/><Relationship Id="rId175" Type="http://schemas.openxmlformats.org/officeDocument/2006/relationships/hyperlink" Target="mailto:belinda.croft@dep.state.fl.us" TargetMode="External"/><Relationship Id="rId340" Type="http://schemas.openxmlformats.org/officeDocument/2006/relationships/hyperlink" Target="mailto:joseph.burgess@dep.state.fl.us" TargetMode="External"/><Relationship Id="rId361" Type="http://schemas.openxmlformats.org/officeDocument/2006/relationships/hyperlink" Target="mailto:patricia.rose@dep.state.fl.us" TargetMode="External"/><Relationship Id="rId196" Type="http://schemas.openxmlformats.org/officeDocument/2006/relationships/hyperlink" Target="mailto:laura.l.davis@dep.state.fl.us" TargetMode="External"/><Relationship Id="rId200" Type="http://schemas.openxmlformats.org/officeDocument/2006/relationships/hyperlink" Target="mailto:dana.r.jones@dep.state.fl.us" TargetMode="External"/><Relationship Id="rId382" Type="http://schemas.openxmlformats.org/officeDocument/2006/relationships/hyperlink" Target="mailto:Melinda.Moody@dep.state.fl.us" TargetMode="External"/><Relationship Id="rId417" Type="http://schemas.openxmlformats.org/officeDocument/2006/relationships/hyperlink" Target="mailto:heather.chapman@dep.state.fl.us" TargetMode="External"/><Relationship Id="rId16" Type="http://schemas.openxmlformats.org/officeDocument/2006/relationships/hyperlink" Target="mailto:susan.lowe@dep.state.fl.us" TargetMode="External"/><Relationship Id="rId221" Type="http://schemas.openxmlformats.org/officeDocument/2006/relationships/hyperlink" Target="mailto:rick.argo@dep.state.fl.us" TargetMode="External"/><Relationship Id="rId242" Type="http://schemas.openxmlformats.org/officeDocument/2006/relationships/hyperlink" Target="mailto:Christine.Dorrier@dep.state.fl.us" TargetMode="External"/><Relationship Id="rId263" Type="http://schemas.openxmlformats.org/officeDocument/2006/relationships/hyperlink" Target="mailto:amy.anderson@dep.state.fl.us" TargetMode="External"/><Relationship Id="rId284" Type="http://schemas.openxmlformats.org/officeDocument/2006/relationships/hyperlink" Target="mailto:Barbara.Roberts@dep.state.fl.us" TargetMode="External"/><Relationship Id="rId319" Type="http://schemas.openxmlformats.org/officeDocument/2006/relationships/hyperlink" Target="mailto:judith.a.pennington@dep.state.fl.us" TargetMode="External"/><Relationship Id="rId37" Type="http://schemas.openxmlformats.org/officeDocument/2006/relationships/hyperlink" Target="mailto:azie.pickern@dep.state.fl.us" TargetMode="External"/><Relationship Id="rId58" Type="http://schemas.openxmlformats.org/officeDocument/2006/relationships/hyperlink" Target="mailto:harry.f.mitchell@dep.state.fl.us" TargetMode="External"/><Relationship Id="rId79" Type="http://schemas.openxmlformats.org/officeDocument/2006/relationships/hyperlink" Target="mailto:catherine.wunderlich@dep.state.fl.us" TargetMode="External"/><Relationship Id="rId102" Type="http://schemas.openxmlformats.org/officeDocument/2006/relationships/hyperlink" Target="mailto:geoffrey.davidson@dep.state.fl.us" TargetMode="External"/><Relationship Id="rId123" Type="http://schemas.openxmlformats.org/officeDocument/2006/relationships/hyperlink" Target="mailto:jeff.weldy@dep.state.fl.us" TargetMode="External"/><Relationship Id="rId144" Type="http://schemas.openxmlformats.org/officeDocument/2006/relationships/hyperlink" Target="mailto:hallie.oalde@dep.state.fl.us" TargetMode="External"/><Relationship Id="rId330" Type="http://schemas.openxmlformats.org/officeDocument/2006/relationships/hyperlink" Target="mailto:Tina.M.Gordon@dep.state.fl.us" TargetMode="External"/><Relationship Id="rId90" Type="http://schemas.openxmlformats.org/officeDocument/2006/relationships/hyperlink" Target="mailto:gina.mauzey@dep.state.fl.us" TargetMode="External"/><Relationship Id="rId165" Type="http://schemas.openxmlformats.org/officeDocument/2006/relationships/hyperlink" Target="mailto:mara.dombrowski@dep.state.fl.us" TargetMode="External"/><Relationship Id="rId186" Type="http://schemas.openxmlformats.org/officeDocument/2006/relationships/hyperlink" Target="mailto:laura.l.davis@dep.state.fl.us" TargetMode="External"/><Relationship Id="rId351" Type="http://schemas.openxmlformats.org/officeDocument/2006/relationships/hyperlink" Target="mailto:jonathan.brucker@dep.state.fl.us" TargetMode="External"/><Relationship Id="rId372" Type="http://schemas.openxmlformats.org/officeDocument/2006/relationships/hyperlink" Target="mailto:david.paul@dep.state.fl.us" TargetMode="External"/><Relationship Id="rId393" Type="http://schemas.openxmlformats.org/officeDocument/2006/relationships/hyperlink" Target="mailto:Lauren.Penny@dep.state.fl.us" TargetMode="External"/><Relationship Id="rId407" Type="http://schemas.openxmlformats.org/officeDocument/2006/relationships/hyperlink" Target="mailto:brenda.guttman@dep.state.fl.us" TargetMode="External"/><Relationship Id="rId428" Type="http://schemas.openxmlformats.org/officeDocument/2006/relationships/hyperlink" Target="mailto:lisa.yarborough@dep.state.fl.us" TargetMode="External"/><Relationship Id="rId211" Type="http://schemas.openxmlformats.org/officeDocument/2006/relationships/hyperlink" Target="mailto:lisa.harper@dep.state.fl.us" TargetMode="External"/><Relationship Id="rId232" Type="http://schemas.openxmlformats.org/officeDocument/2006/relationships/hyperlink" Target="mailto:robert.steiger@dep.state.fl.us" TargetMode="External"/><Relationship Id="rId253" Type="http://schemas.openxmlformats.org/officeDocument/2006/relationships/hyperlink" Target="mailto:bill.gruber@dep.state.fl.us" TargetMode="External"/><Relationship Id="rId274" Type="http://schemas.openxmlformats.org/officeDocument/2006/relationships/hyperlink" Target="mailto:Barbara.LaPerle@dep.satate.fl.us" TargetMode="External"/><Relationship Id="rId295" Type="http://schemas.openxmlformats.org/officeDocument/2006/relationships/hyperlink" Target="mailto:carol.detrick@dep.state.fl.us" TargetMode="External"/><Relationship Id="rId309" Type="http://schemas.openxmlformats.org/officeDocument/2006/relationships/hyperlink" Target="mailto:margaret.bentley@dep.state.fl.us" TargetMode="External"/><Relationship Id="rId27" Type="http://schemas.openxmlformats.org/officeDocument/2006/relationships/hyperlink" Target="mailto:amy.thompson@dep.state.fl.us" TargetMode="External"/><Relationship Id="rId48" Type="http://schemas.openxmlformats.org/officeDocument/2006/relationships/hyperlink" Target="mailto:valerie.rivers@dep.state.fl.us" TargetMode="External"/><Relationship Id="rId69" Type="http://schemas.openxmlformats.org/officeDocument/2006/relationships/hyperlink" Target="mailto:craig.liney@dep.state.fl.us" TargetMode="External"/><Relationship Id="rId113" Type="http://schemas.openxmlformats.org/officeDocument/2006/relationships/hyperlink" Target="mailto:deborah.merriss@dep.state.fl.us" TargetMode="External"/><Relationship Id="rId134" Type="http://schemas.openxmlformats.org/officeDocument/2006/relationships/hyperlink" Target="mailto:mark.knapke@dep.state.fl.us" TargetMode="External"/><Relationship Id="rId320" Type="http://schemas.openxmlformats.org/officeDocument/2006/relationships/hyperlink" Target="mailto:minnie.robinson@dep.state.fl.us" TargetMode="External"/><Relationship Id="rId80" Type="http://schemas.openxmlformats.org/officeDocument/2006/relationships/hyperlink" Target="mailto:nicholas.d.robbins@dep.state.fl.us" TargetMode="External"/><Relationship Id="rId155" Type="http://schemas.openxmlformats.org/officeDocument/2006/relationships/hyperlink" Target="mailto:charlotte.shores@dep.state.fl.us" TargetMode="External"/><Relationship Id="rId176" Type="http://schemas.openxmlformats.org/officeDocument/2006/relationships/hyperlink" Target="mailto:wanda.mitchell@dep.state.fl.us" TargetMode="External"/><Relationship Id="rId197" Type="http://schemas.openxmlformats.org/officeDocument/2006/relationships/hyperlink" Target="mailto:avis.lockett@dep.state.fl.us" TargetMode="External"/><Relationship Id="rId341" Type="http://schemas.openxmlformats.org/officeDocument/2006/relationships/hyperlink" Target="mailto:andrea.small@dep.state.fl.us" TargetMode="External"/><Relationship Id="rId362" Type="http://schemas.openxmlformats.org/officeDocument/2006/relationships/hyperlink" Target="mailto:patricia.rose@dep.state.fl.us" TargetMode="External"/><Relationship Id="rId383" Type="http://schemas.openxmlformats.org/officeDocument/2006/relationships/hyperlink" Target="mailto:Melinda.Moody@dep.state.fl.us" TargetMode="External"/><Relationship Id="rId418" Type="http://schemas.openxmlformats.org/officeDocument/2006/relationships/hyperlink" Target="mailto:heather.chapman@dep.state.fl.us" TargetMode="External"/><Relationship Id="rId201" Type="http://schemas.openxmlformats.org/officeDocument/2006/relationships/hyperlink" Target="mailto:dana.r.jones@dep.state.fl.us" TargetMode="External"/><Relationship Id="rId222" Type="http://schemas.openxmlformats.org/officeDocument/2006/relationships/hyperlink" Target="mailto:rick.argo@dep.state.fl.us" TargetMode="External"/><Relationship Id="rId243" Type="http://schemas.openxmlformats.org/officeDocument/2006/relationships/hyperlink" Target="mailto:Christine.Dorrier@dep.state.fl.us" TargetMode="External"/><Relationship Id="rId264" Type="http://schemas.openxmlformats.org/officeDocument/2006/relationships/hyperlink" Target="mailto:mike.hayes@dep.state.fl.us" TargetMode="External"/><Relationship Id="rId285" Type="http://schemas.openxmlformats.org/officeDocument/2006/relationships/hyperlink" Target="mailto:carol.detrick@dep.state.fl.us" TargetMode="External"/><Relationship Id="rId17" Type="http://schemas.openxmlformats.org/officeDocument/2006/relationships/hyperlink" Target="mailto:susan.lowe@dep.state.fl.us" TargetMode="External"/><Relationship Id="rId38" Type="http://schemas.openxmlformats.org/officeDocument/2006/relationships/hyperlink" Target="mailto:michelle.waterman@dep.state.fl.us" TargetMode="External"/><Relationship Id="rId59" Type="http://schemas.openxmlformats.org/officeDocument/2006/relationships/hyperlink" Target="mailto:harry.f.mitchell@dep.state.fl.us" TargetMode="External"/><Relationship Id="rId103" Type="http://schemas.openxmlformats.org/officeDocument/2006/relationships/hyperlink" Target="mailto:steven.cutshaw@dep.state.fl.us" TargetMode="External"/><Relationship Id="rId124" Type="http://schemas.openxmlformats.org/officeDocument/2006/relationships/hyperlink" Target="mailto:linda.trice@dep.state.fl.us" TargetMode="External"/><Relationship Id="rId310" Type="http://schemas.openxmlformats.org/officeDocument/2006/relationships/hyperlink" Target="mailto:Jerry.Garrett@dep.state.fl.us" TargetMode="External"/><Relationship Id="rId70" Type="http://schemas.openxmlformats.org/officeDocument/2006/relationships/hyperlink" Target="mailto:craig.liney@dep.state.fl.us" TargetMode="External"/><Relationship Id="rId91" Type="http://schemas.openxmlformats.org/officeDocument/2006/relationships/hyperlink" Target="mailto:gina.mauzey@dep.state.fl.us" TargetMode="External"/><Relationship Id="rId145" Type="http://schemas.openxmlformats.org/officeDocument/2006/relationships/hyperlink" Target="mailto:hallie.oalde@dep.state.fl.us" TargetMode="External"/><Relationship Id="rId166" Type="http://schemas.openxmlformats.org/officeDocument/2006/relationships/hyperlink" Target="mailto:Shannon.Franklin@dep.state.fl.us" TargetMode="External"/><Relationship Id="rId187" Type="http://schemas.openxmlformats.org/officeDocument/2006/relationships/hyperlink" Target="mailto:laura.l.davis@dep.state.fl.us" TargetMode="External"/><Relationship Id="rId331" Type="http://schemas.openxmlformats.org/officeDocument/2006/relationships/hyperlink" Target="mailto:kenneth.rainer@dep.state.fl.us" TargetMode="External"/><Relationship Id="rId352" Type="http://schemas.openxmlformats.org/officeDocument/2006/relationships/hyperlink" Target="mailto:jonathan.brucker@dep.state.fl.us" TargetMode="External"/><Relationship Id="rId373" Type="http://schemas.openxmlformats.org/officeDocument/2006/relationships/hyperlink" Target="mailto:david.paul@dep.state.fl.us" TargetMode="External"/><Relationship Id="rId394" Type="http://schemas.openxmlformats.org/officeDocument/2006/relationships/hyperlink" Target="mailto:joey.landreneau@dep.state.fl.us" TargetMode="External"/><Relationship Id="rId408" Type="http://schemas.openxmlformats.org/officeDocument/2006/relationships/hyperlink" Target="mailto:brenda.guttman@dep.state.fl.us" TargetMode="External"/><Relationship Id="rId429" Type="http://schemas.openxmlformats.org/officeDocument/2006/relationships/hyperlink" Target="mailto:lisa.yarborough@dep.state.fl.us" TargetMode="External"/><Relationship Id="rId1" Type="http://schemas.openxmlformats.org/officeDocument/2006/relationships/hyperlink" Target="mailto:Marybeth.Mason@dep.state.fl.us" TargetMode="External"/><Relationship Id="rId212" Type="http://schemas.openxmlformats.org/officeDocument/2006/relationships/hyperlink" Target="mailto:Henry.Gonzalez@dep.state.fl.us" TargetMode="External"/><Relationship Id="rId233" Type="http://schemas.openxmlformats.org/officeDocument/2006/relationships/hyperlink" Target="mailto:robert.steiger@dep.state.fl.us" TargetMode="External"/><Relationship Id="rId254" Type="http://schemas.openxmlformats.org/officeDocument/2006/relationships/hyperlink" Target="mailto:wanda.mitchell@dep.state.fl.us" TargetMode="External"/><Relationship Id="rId28" Type="http://schemas.openxmlformats.org/officeDocument/2006/relationships/hyperlink" Target="mailto:penny.raulerson@dep.state.fl.us" TargetMode="External"/><Relationship Id="rId49" Type="http://schemas.openxmlformats.org/officeDocument/2006/relationships/hyperlink" Target="mailto:valerie.rivers@dep.state.fl.us" TargetMode="External"/><Relationship Id="rId114" Type="http://schemas.openxmlformats.org/officeDocument/2006/relationships/hyperlink" Target="mailto:deborah.merriss@dep.state.fl.us" TargetMode="External"/><Relationship Id="rId275" Type="http://schemas.openxmlformats.org/officeDocument/2006/relationships/hyperlink" Target="mailto:Barbara.LaPerle@dep.satate.fl.us" TargetMode="External"/><Relationship Id="rId296" Type="http://schemas.openxmlformats.org/officeDocument/2006/relationships/hyperlink" Target="mailto:carol.detrick@dep.state.fl.us" TargetMode="External"/><Relationship Id="rId300" Type="http://schemas.openxmlformats.org/officeDocument/2006/relationships/hyperlink" Target="mailto:vicki.tiseth@dep.state.fl.us" TargetMode="External"/><Relationship Id="rId60" Type="http://schemas.openxmlformats.org/officeDocument/2006/relationships/hyperlink" Target="mailto:harry.f.mitchell@dep.state.fl.us" TargetMode="External"/><Relationship Id="rId81" Type="http://schemas.openxmlformats.org/officeDocument/2006/relationships/hyperlink" Target="mailto:nicholas.d.robbins@dep.state.fl.us" TargetMode="External"/><Relationship Id="rId135" Type="http://schemas.openxmlformats.org/officeDocument/2006/relationships/hyperlink" Target="mailto:mark.knapke@dep.state.fl.us" TargetMode="External"/><Relationship Id="rId156" Type="http://schemas.openxmlformats.org/officeDocument/2006/relationships/hyperlink" Target="mailto:Myra.Carter@dep.state.fl.us" TargetMode="External"/><Relationship Id="rId177" Type="http://schemas.openxmlformats.org/officeDocument/2006/relationships/hyperlink" Target="mailto:randy.harrell@dep.state.fl.us" TargetMode="External"/><Relationship Id="rId198" Type="http://schemas.openxmlformats.org/officeDocument/2006/relationships/hyperlink" Target="mailto:avis.lockett@dep.state.fl.us" TargetMode="External"/><Relationship Id="rId321" Type="http://schemas.openxmlformats.org/officeDocument/2006/relationships/hyperlink" Target="mailto:minnie.robinson@dep.state.fl.us" TargetMode="External"/><Relationship Id="rId342" Type="http://schemas.openxmlformats.org/officeDocument/2006/relationships/hyperlink" Target="mailto:Brian.Sharpe@dep.state.fl.us" TargetMode="External"/><Relationship Id="rId363" Type="http://schemas.openxmlformats.org/officeDocument/2006/relationships/hyperlink" Target="mailto:patricia.rose@dep.state.fl.us" TargetMode="External"/><Relationship Id="rId384" Type="http://schemas.openxmlformats.org/officeDocument/2006/relationships/hyperlink" Target="mailto:Barbara.Rouse@dep.state.fl.us" TargetMode="External"/><Relationship Id="rId419" Type="http://schemas.openxmlformats.org/officeDocument/2006/relationships/hyperlink" Target="mailto:heather.chapman@dep.state.fl.us" TargetMode="External"/><Relationship Id="rId202" Type="http://schemas.openxmlformats.org/officeDocument/2006/relationships/hyperlink" Target="mailto:linda.quinn-godwin@dep.state.fl.us" TargetMode="External"/><Relationship Id="rId223" Type="http://schemas.openxmlformats.org/officeDocument/2006/relationships/hyperlink" Target="mailto:jill.parnell@dep.state.fl.us" TargetMode="External"/><Relationship Id="rId244" Type="http://schemas.openxmlformats.org/officeDocument/2006/relationships/hyperlink" Target="mailto:Christine.Dorrier@dep.state.fl.us" TargetMode="External"/><Relationship Id="rId430" Type="http://schemas.openxmlformats.org/officeDocument/2006/relationships/hyperlink" Target="mailto:lisa.yarborough@dep.state.fl.us" TargetMode="External"/><Relationship Id="rId18" Type="http://schemas.openxmlformats.org/officeDocument/2006/relationships/hyperlink" Target="mailto:robert.dampman@dep.state.fl.us" TargetMode="External"/><Relationship Id="rId39" Type="http://schemas.openxmlformats.org/officeDocument/2006/relationships/hyperlink" Target="mailto:michelle.waterman@dep.state.fl.us" TargetMode="External"/><Relationship Id="rId265" Type="http://schemas.openxmlformats.org/officeDocument/2006/relationships/hyperlink" Target="mailto:r.payne@dep.state.fl.us" TargetMode="External"/><Relationship Id="rId286" Type="http://schemas.openxmlformats.org/officeDocument/2006/relationships/hyperlink" Target="mailto:natalie.carlson@dep.state.fl.us" TargetMode="External"/><Relationship Id="rId50" Type="http://schemas.openxmlformats.org/officeDocument/2006/relationships/hyperlink" Target="mailto:valerie.rivers@dep.state.fl.us" TargetMode="External"/><Relationship Id="rId104" Type="http://schemas.openxmlformats.org/officeDocument/2006/relationships/hyperlink" Target="mailto:steven.cutshaw@dep.state.fl.us" TargetMode="External"/><Relationship Id="rId125" Type="http://schemas.openxmlformats.org/officeDocument/2006/relationships/hyperlink" Target="mailto:elizabeth.weidner@dep.state.fl.us" TargetMode="External"/><Relationship Id="rId146" Type="http://schemas.openxmlformats.org/officeDocument/2006/relationships/hyperlink" Target="mailto:hallie.oalde@dep.state.fl.us" TargetMode="External"/><Relationship Id="rId167" Type="http://schemas.openxmlformats.org/officeDocument/2006/relationships/hyperlink" Target="mailto:Shannon.Franklin@dep.state.fl.us" TargetMode="External"/><Relationship Id="rId188" Type="http://schemas.openxmlformats.org/officeDocument/2006/relationships/hyperlink" Target="mailto:laura.l.davis@dep.state.fl.us" TargetMode="External"/><Relationship Id="rId311" Type="http://schemas.openxmlformats.org/officeDocument/2006/relationships/hyperlink" Target="mailto:Jerry.Garrett@dep.state.fl.us" TargetMode="External"/><Relationship Id="rId332" Type="http://schemas.openxmlformats.org/officeDocument/2006/relationships/hyperlink" Target="mailto:kenneth.rainer@dep.state.fl.us" TargetMode="External"/><Relationship Id="rId353" Type="http://schemas.openxmlformats.org/officeDocument/2006/relationships/hyperlink" Target="mailto:jonathan.brucker@dep.state.fl.us" TargetMode="External"/><Relationship Id="rId374" Type="http://schemas.openxmlformats.org/officeDocument/2006/relationships/hyperlink" Target="mailto:david.paul@dep.state.fl.us" TargetMode="External"/><Relationship Id="rId395" Type="http://schemas.openxmlformats.org/officeDocument/2006/relationships/hyperlink" Target="mailto:joey.landreneau@dep.state.fl.us" TargetMode="External"/><Relationship Id="rId409" Type="http://schemas.openxmlformats.org/officeDocument/2006/relationships/hyperlink" Target="mailto:brenda.guttman@dep.state.fl.us" TargetMode="External"/><Relationship Id="rId71" Type="http://schemas.openxmlformats.org/officeDocument/2006/relationships/hyperlink" Target="mailto:randall.e.brown@dep.state.fl.us" TargetMode="External"/><Relationship Id="rId92" Type="http://schemas.openxmlformats.org/officeDocument/2006/relationships/hyperlink" Target="mailto:victor.tyrone@dep.state.fl.us" TargetMode="External"/><Relationship Id="rId213" Type="http://schemas.openxmlformats.org/officeDocument/2006/relationships/hyperlink" Target="mailto:Brandy.Nethery@dep.state.fl.us" TargetMode="External"/><Relationship Id="rId234" Type="http://schemas.openxmlformats.org/officeDocument/2006/relationships/hyperlink" Target="mailto:robert.steiger@dep.state.fl.us" TargetMode="External"/><Relationship Id="rId420" Type="http://schemas.openxmlformats.org/officeDocument/2006/relationships/hyperlink" Target="mailto:barbara.ragghianti@dep.state.fl.us" TargetMode="External"/><Relationship Id="rId2" Type="http://schemas.openxmlformats.org/officeDocument/2006/relationships/hyperlink" Target="mailto:Marybeth.Mason@dep.state.fl.us" TargetMode="External"/><Relationship Id="rId29" Type="http://schemas.openxmlformats.org/officeDocument/2006/relationships/hyperlink" Target="mailto:penny.raulerson@dep.state.fl.us" TargetMode="External"/><Relationship Id="rId255" Type="http://schemas.openxmlformats.org/officeDocument/2006/relationships/hyperlink" Target="mailto:deborah.wilson@dep.state.fl.us" TargetMode="External"/><Relationship Id="rId276" Type="http://schemas.openxmlformats.org/officeDocument/2006/relationships/hyperlink" Target="mailto:Barbara.LaPerle@dep.satate.fl.us" TargetMode="External"/><Relationship Id="rId297" Type="http://schemas.openxmlformats.org/officeDocument/2006/relationships/hyperlink" Target="mailto:renee.paolini@dep.state.fl.us" TargetMode="External"/><Relationship Id="rId40" Type="http://schemas.openxmlformats.org/officeDocument/2006/relationships/hyperlink" Target="mailto:michelle.waterman@dep.state.fl.us" TargetMode="External"/><Relationship Id="rId115" Type="http://schemas.openxmlformats.org/officeDocument/2006/relationships/hyperlink" Target="mailto:garlene.bosley@gmail.com" TargetMode="External"/><Relationship Id="rId136" Type="http://schemas.openxmlformats.org/officeDocument/2006/relationships/hyperlink" Target="mailto:joshua.hodson@dep.state.fl.us" TargetMode="External"/><Relationship Id="rId157" Type="http://schemas.openxmlformats.org/officeDocument/2006/relationships/hyperlink" Target="mailto:Myra.Carter@dep.state.fl.us" TargetMode="External"/><Relationship Id="rId178" Type="http://schemas.openxmlformats.org/officeDocument/2006/relationships/hyperlink" Target="mailto:randy.harrell@dep.state.fl.us" TargetMode="External"/><Relationship Id="rId301" Type="http://schemas.openxmlformats.org/officeDocument/2006/relationships/hyperlink" Target="mailto:vicki.tiseth@dep.state.fl.us" TargetMode="External"/><Relationship Id="rId322" Type="http://schemas.openxmlformats.org/officeDocument/2006/relationships/hyperlink" Target="mailto:Deborah.Shelley@dep.state.fl.us" TargetMode="External"/><Relationship Id="rId343" Type="http://schemas.openxmlformats.org/officeDocument/2006/relationships/hyperlink" Target="mailto:Heather.Stafford@dep.state.fl.us" TargetMode="External"/><Relationship Id="rId364" Type="http://schemas.openxmlformats.org/officeDocument/2006/relationships/hyperlink" Target="mailto:patricia.rose@dep.state.fl.us" TargetMode="External"/><Relationship Id="rId61" Type="http://schemas.openxmlformats.org/officeDocument/2006/relationships/hyperlink" Target="mailto:harry.f.mitchell@dep.state.fl.us" TargetMode="External"/><Relationship Id="rId82" Type="http://schemas.openxmlformats.org/officeDocument/2006/relationships/hyperlink" Target="mailto:nicholas.d.robbins@dep.state.fl.us" TargetMode="External"/><Relationship Id="rId199" Type="http://schemas.openxmlformats.org/officeDocument/2006/relationships/hyperlink" Target="mailto:dana.r.jones@dep.state.fl.us" TargetMode="External"/><Relationship Id="rId203" Type="http://schemas.openxmlformats.org/officeDocument/2006/relationships/hyperlink" Target="mailto:candance.j.thomas@dep.state.fl.us" TargetMode="External"/><Relationship Id="rId385" Type="http://schemas.openxmlformats.org/officeDocument/2006/relationships/hyperlink" Target="mailto:Barbara.Rouse@dep.state.fl.us" TargetMode="External"/><Relationship Id="rId19" Type="http://schemas.openxmlformats.org/officeDocument/2006/relationships/hyperlink" Target="mailto:kristin.ebersol@dep.state.fl.us" TargetMode="External"/><Relationship Id="rId224" Type="http://schemas.openxmlformats.org/officeDocument/2006/relationships/hyperlink" Target="mailto:jill.parnell@dep.state.fl.us" TargetMode="External"/><Relationship Id="rId245" Type="http://schemas.openxmlformats.org/officeDocument/2006/relationships/hyperlink" Target="mailto:Christine.Dorrier@dep.state.fl.us" TargetMode="External"/><Relationship Id="rId266" Type="http://schemas.openxmlformats.org/officeDocument/2006/relationships/hyperlink" Target="mailto:s.spaulding@dep.state.fl.us" TargetMode="External"/><Relationship Id="rId287" Type="http://schemas.openxmlformats.org/officeDocument/2006/relationships/hyperlink" Target="mailto:natalie.carlson@dep.state.fl.us" TargetMode="External"/><Relationship Id="rId410" Type="http://schemas.openxmlformats.org/officeDocument/2006/relationships/hyperlink" Target="mailto:brenda.guttman@dep.state.fl.us" TargetMode="External"/><Relationship Id="rId431" Type="http://schemas.openxmlformats.org/officeDocument/2006/relationships/hyperlink" Target="mailto:lisa.yarborough@dep.state.fl.us" TargetMode="External"/><Relationship Id="rId30" Type="http://schemas.openxmlformats.org/officeDocument/2006/relationships/hyperlink" Target="mailto:azie.pickern@dep.state.fl.us" TargetMode="External"/><Relationship Id="rId105" Type="http://schemas.openxmlformats.org/officeDocument/2006/relationships/hyperlink" Target="mailto:steven.cutshaw@dep.state.fl.us" TargetMode="External"/><Relationship Id="rId126" Type="http://schemas.openxmlformats.org/officeDocument/2006/relationships/hyperlink" Target="mailto:scott.groves@dep.state.fl.us" TargetMode="External"/><Relationship Id="rId147" Type="http://schemas.openxmlformats.org/officeDocument/2006/relationships/hyperlink" Target="mailto:hallie.oalde@dep.state.fl.us" TargetMode="External"/><Relationship Id="rId168" Type="http://schemas.openxmlformats.org/officeDocument/2006/relationships/hyperlink" Target="mailto:Shannon.Franklin@dep.state.fl.us" TargetMode="External"/><Relationship Id="rId312" Type="http://schemas.openxmlformats.org/officeDocument/2006/relationships/hyperlink" Target="mailto:Jerry.Garrett@dep.state.fl.us" TargetMode="External"/><Relationship Id="rId333" Type="http://schemas.openxmlformats.org/officeDocument/2006/relationships/hyperlink" Target="mailto:matthew.welsh@dep.state.fl.us" TargetMode="External"/><Relationship Id="rId354" Type="http://schemas.openxmlformats.org/officeDocument/2006/relationships/hyperlink" Target="mailto:jeff.sowards@dep.state.fl.us" TargetMode="External"/><Relationship Id="rId51" Type="http://schemas.openxmlformats.org/officeDocument/2006/relationships/hyperlink" Target="mailto:valerie.rivers@dep.state.fl.us" TargetMode="External"/><Relationship Id="rId72" Type="http://schemas.openxmlformats.org/officeDocument/2006/relationships/hyperlink" Target="mailto:randall.e.brown@dep.state.fl.us" TargetMode="External"/><Relationship Id="rId93" Type="http://schemas.openxmlformats.org/officeDocument/2006/relationships/hyperlink" Target="mailto:victor.tyrone@dep.state.fl.us" TargetMode="External"/><Relationship Id="rId189" Type="http://schemas.openxmlformats.org/officeDocument/2006/relationships/hyperlink" Target="mailto:donna.ayres@dep.state.fl.us" TargetMode="External"/><Relationship Id="rId375" Type="http://schemas.openxmlformats.org/officeDocument/2006/relationships/hyperlink" Target="mailto:david.paul@dep.state.fl.us" TargetMode="External"/><Relationship Id="rId396" Type="http://schemas.openxmlformats.org/officeDocument/2006/relationships/hyperlink" Target="mailto:james.r.jones@dep.state.fl.us" TargetMode="External"/><Relationship Id="rId3" Type="http://schemas.openxmlformats.org/officeDocument/2006/relationships/hyperlink" Target="mailto:Marybeth.Mason@dep.state.fl.us" TargetMode="External"/><Relationship Id="rId214" Type="http://schemas.openxmlformats.org/officeDocument/2006/relationships/hyperlink" Target="mailto:Terrance.T.Torvund@dep.state.fl.us" TargetMode="External"/><Relationship Id="rId235" Type="http://schemas.openxmlformats.org/officeDocument/2006/relationships/hyperlink" Target="mailto:Matthew.Kruse@dep.state.fl.us" TargetMode="External"/><Relationship Id="rId256" Type="http://schemas.openxmlformats.org/officeDocument/2006/relationships/hyperlink" Target="mailto:deborah.wilson@dep.state.fl.us" TargetMode="External"/><Relationship Id="rId277" Type="http://schemas.openxmlformats.org/officeDocument/2006/relationships/hyperlink" Target="mailto:mike.hayes@dep.state.fl.us" TargetMode="External"/><Relationship Id="rId298" Type="http://schemas.openxmlformats.org/officeDocument/2006/relationships/hyperlink" Target="mailto:renee.paolini@dep.state.fl.us" TargetMode="External"/><Relationship Id="rId400" Type="http://schemas.openxmlformats.org/officeDocument/2006/relationships/hyperlink" Target="mailto:sylvia.livingston@ep.state.fl.us" TargetMode="External"/><Relationship Id="rId421" Type="http://schemas.openxmlformats.org/officeDocument/2006/relationships/hyperlink" Target="mailto:barbara.ragghianti@dep.state.fl.us" TargetMode="External"/><Relationship Id="rId116" Type="http://schemas.openxmlformats.org/officeDocument/2006/relationships/hyperlink" Target="mailto:john.melton@dep.state.fl.us" TargetMode="External"/><Relationship Id="rId137" Type="http://schemas.openxmlformats.org/officeDocument/2006/relationships/hyperlink" Target="mailto:willie.mcnair@dep.state.fl.us" TargetMode="External"/><Relationship Id="rId158" Type="http://schemas.openxmlformats.org/officeDocument/2006/relationships/hyperlink" Target="mailto:Myra.Carter@dep.state.fl.us" TargetMode="External"/><Relationship Id="rId302" Type="http://schemas.openxmlformats.org/officeDocument/2006/relationships/hyperlink" Target="mailto:margaret.bentley@dep.state.fl.us" TargetMode="External"/><Relationship Id="rId323" Type="http://schemas.openxmlformats.org/officeDocument/2006/relationships/hyperlink" Target="mailto:Deborah.Shelley@dep.state.fl.us" TargetMode="External"/><Relationship Id="rId344" Type="http://schemas.openxmlformats.org/officeDocument/2006/relationships/hyperlink" Target="mailto:Heather.Stafford@dep.state.fl.us" TargetMode="External"/><Relationship Id="rId20" Type="http://schemas.openxmlformats.org/officeDocument/2006/relationships/hyperlink" Target="mailto:kristin.ebersol@dep.state.fl.us" TargetMode="External"/><Relationship Id="rId41" Type="http://schemas.openxmlformats.org/officeDocument/2006/relationships/hyperlink" Target="mailto:michelle.waterman@dep.state.fl.us" TargetMode="External"/><Relationship Id="rId62" Type="http://schemas.openxmlformats.org/officeDocument/2006/relationships/hyperlink" Target="mailto:harry.f.mitchell@dep.state.fl.us" TargetMode="External"/><Relationship Id="rId83" Type="http://schemas.openxmlformats.org/officeDocument/2006/relationships/hyperlink" Target="mailto:nicholas.d.robbins@dep.state.fl.us" TargetMode="External"/><Relationship Id="rId179" Type="http://schemas.openxmlformats.org/officeDocument/2006/relationships/hyperlink" Target="mailto:steve.kellogg@dep.state.fl.us" TargetMode="External"/><Relationship Id="rId365" Type="http://schemas.openxmlformats.org/officeDocument/2006/relationships/hyperlink" Target="mailto:patricia.rose@dep.state.fl.us" TargetMode="External"/><Relationship Id="rId386" Type="http://schemas.openxmlformats.org/officeDocument/2006/relationships/hyperlink" Target="mailto:Pamela.Grainger@dep.state.fl.us" TargetMode="External"/><Relationship Id="rId190" Type="http://schemas.openxmlformats.org/officeDocument/2006/relationships/hyperlink" Target="mailto:donna.ayres@dep.state.fl.us" TargetMode="External"/><Relationship Id="rId204" Type="http://schemas.openxmlformats.org/officeDocument/2006/relationships/hyperlink" Target="mailto:candance.j.thomas@dep.state.fl.us" TargetMode="External"/><Relationship Id="rId225" Type="http://schemas.openxmlformats.org/officeDocument/2006/relationships/hyperlink" Target="mailto:Stephen.Giguere@dep.state.fl.us" TargetMode="External"/><Relationship Id="rId246" Type="http://schemas.openxmlformats.org/officeDocument/2006/relationships/hyperlink" Target="mailto:Christine.Dorrier@dep.state.fl.us" TargetMode="External"/><Relationship Id="rId267" Type="http://schemas.openxmlformats.org/officeDocument/2006/relationships/hyperlink" Target="mailto:s.spaulding@dep.state.fl.us" TargetMode="External"/><Relationship Id="rId288" Type="http://schemas.openxmlformats.org/officeDocument/2006/relationships/hyperlink" Target="mailto:natalie.carlson@dep.state.fl.us" TargetMode="External"/><Relationship Id="rId411" Type="http://schemas.openxmlformats.org/officeDocument/2006/relationships/hyperlink" Target="mailto:brenda.guttman@dep.state.fl.us" TargetMode="External"/><Relationship Id="rId432" Type="http://schemas.openxmlformats.org/officeDocument/2006/relationships/hyperlink" Target="mailto:lisa.yarborough@dep.state.fl.us" TargetMode="External"/><Relationship Id="rId106" Type="http://schemas.openxmlformats.org/officeDocument/2006/relationships/hyperlink" Target="mailto:cathy.ervin@dep.state.fl.us" TargetMode="External"/><Relationship Id="rId127" Type="http://schemas.openxmlformats.org/officeDocument/2006/relationships/hyperlink" Target="mailto:ronnie.hudson@dep.state.fl.us" TargetMode="External"/><Relationship Id="rId313" Type="http://schemas.openxmlformats.org/officeDocument/2006/relationships/hyperlink" Target="mailto:Jerry.Garrett@dep.state.fl.us" TargetMode="External"/><Relationship Id="rId10" Type="http://schemas.openxmlformats.org/officeDocument/2006/relationships/hyperlink" Target="mailto:angela.fugate@dep.state.fl.us" TargetMode="External"/><Relationship Id="rId31" Type="http://schemas.openxmlformats.org/officeDocument/2006/relationships/hyperlink" Target="mailto:azie.pickern@dep.state.fl.us" TargetMode="External"/><Relationship Id="rId52" Type="http://schemas.openxmlformats.org/officeDocument/2006/relationships/hyperlink" Target="mailto:david.jowers@dep.state.fl.us" TargetMode="External"/><Relationship Id="rId73" Type="http://schemas.openxmlformats.org/officeDocument/2006/relationships/hyperlink" Target="mailto:randall.e.brown@dep.state.fl.us" TargetMode="External"/><Relationship Id="rId94" Type="http://schemas.openxmlformats.org/officeDocument/2006/relationships/hyperlink" Target="mailto:victor.tyrone@dep.state.fl.us" TargetMode="External"/><Relationship Id="rId148" Type="http://schemas.openxmlformats.org/officeDocument/2006/relationships/hyperlink" Target="mailto:sasha.craft@dep.state.fl.us" TargetMode="External"/><Relationship Id="rId169" Type="http://schemas.openxmlformats.org/officeDocument/2006/relationships/hyperlink" Target="mailto:joyce.papp@dep.state.fl.us" TargetMode="External"/><Relationship Id="rId334" Type="http://schemas.openxmlformats.org/officeDocument/2006/relationships/hyperlink" Target="mailto:jason.lynn@dep.state.fl.us" TargetMode="External"/><Relationship Id="rId355" Type="http://schemas.openxmlformats.org/officeDocument/2006/relationships/hyperlink" Target="mailto:jeff.sowards@dep.state.fl.us" TargetMode="External"/><Relationship Id="rId376" Type="http://schemas.openxmlformats.org/officeDocument/2006/relationships/hyperlink" Target="mailto:david.paul@dep.state.fl.us" TargetMode="External"/><Relationship Id="rId397" Type="http://schemas.openxmlformats.org/officeDocument/2006/relationships/hyperlink" Target="mailto:james.r.jones@dep.state.fl.us" TargetMode="External"/><Relationship Id="rId4" Type="http://schemas.openxmlformats.org/officeDocument/2006/relationships/hyperlink" Target="mailto:Marybeth.Mason@dep.state.fl.us" TargetMode="External"/><Relationship Id="rId180" Type="http://schemas.openxmlformats.org/officeDocument/2006/relationships/hyperlink" Target="mailto:laura.l.davis@dep.state.fl.us" TargetMode="External"/><Relationship Id="rId215" Type="http://schemas.openxmlformats.org/officeDocument/2006/relationships/hyperlink" Target="mailto:Terrance.T.Torvund@dep.state.fl.us" TargetMode="External"/><Relationship Id="rId236" Type="http://schemas.openxmlformats.org/officeDocument/2006/relationships/hyperlink" Target="mailto:Matthew.Kruse@dep.state.fl.us" TargetMode="External"/><Relationship Id="rId257" Type="http://schemas.openxmlformats.org/officeDocument/2006/relationships/hyperlink" Target="mailto:deborah.wilson@dep.state.fl.us" TargetMode="External"/><Relationship Id="rId278" Type="http://schemas.openxmlformats.org/officeDocument/2006/relationships/hyperlink" Target="mailto:mike.hayes@dep.state.fl.us" TargetMode="External"/><Relationship Id="rId401" Type="http://schemas.openxmlformats.org/officeDocument/2006/relationships/hyperlink" Target="mailto:joey.landreneau@dep.state.fl.us" TargetMode="External"/><Relationship Id="rId422" Type="http://schemas.openxmlformats.org/officeDocument/2006/relationships/hyperlink" Target="mailto:barbara.ragghianti@dep.state.fl.us" TargetMode="External"/><Relationship Id="rId303" Type="http://schemas.openxmlformats.org/officeDocument/2006/relationships/hyperlink" Target="mailto:margaret.bentley@dep.state.fl.us" TargetMode="External"/><Relationship Id="rId42" Type="http://schemas.openxmlformats.org/officeDocument/2006/relationships/hyperlink" Target="mailto:benjamin.faure@dep.state.fl.us" TargetMode="External"/><Relationship Id="rId84" Type="http://schemas.openxmlformats.org/officeDocument/2006/relationships/hyperlink" Target="mailto:nicholas.d.robbins@dep.state.fl.us" TargetMode="External"/><Relationship Id="rId138" Type="http://schemas.openxmlformats.org/officeDocument/2006/relationships/hyperlink" Target="mailto:michael.kinnett@dep.state.fl.us" TargetMode="External"/><Relationship Id="rId345" Type="http://schemas.openxmlformats.org/officeDocument/2006/relationships/hyperlink" Target="mailto:Heather.Stafford@dep.state.fl.us" TargetMode="External"/><Relationship Id="rId387" Type="http://schemas.openxmlformats.org/officeDocument/2006/relationships/hyperlink" Target="mailto:Pamela.Grainger@dep.state.fl.us" TargetMode="External"/><Relationship Id="rId191" Type="http://schemas.openxmlformats.org/officeDocument/2006/relationships/hyperlink" Target="mailto:donna.ayres@dep.state.fl.us" TargetMode="External"/><Relationship Id="rId205" Type="http://schemas.openxmlformats.org/officeDocument/2006/relationships/hyperlink" Target="mailto:candance.j.thomas@dep.state.fl.us" TargetMode="External"/><Relationship Id="rId247" Type="http://schemas.openxmlformats.org/officeDocument/2006/relationships/hyperlink" Target="mailto:drew.luckow@dep.state.fl.us" TargetMode="External"/><Relationship Id="rId412" Type="http://schemas.openxmlformats.org/officeDocument/2006/relationships/hyperlink" Target="mailto:brenda.guttman@dep.state.fl.us" TargetMode="External"/><Relationship Id="rId107" Type="http://schemas.openxmlformats.org/officeDocument/2006/relationships/hyperlink" Target="mailto:cathy.ervin@dep.state.fl.us" TargetMode="External"/><Relationship Id="rId289" Type="http://schemas.openxmlformats.org/officeDocument/2006/relationships/hyperlink" Target="mailto:amy.anderson@dep.state.fl.us" TargetMode="External"/><Relationship Id="rId11" Type="http://schemas.openxmlformats.org/officeDocument/2006/relationships/hyperlink" Target="mailto:angela.fugate@dep.state.fl.us" TargetMode="External"/><Relationship Id="rId53" Type="http://schemas.openxmlformats.org/officeDocument/2006/relationships/hyperlink" Target="mailto:david.jowers@dep.state.fl.us" TargetMode="External"/><Relationship Id="rId149" Type="http://schemas.openxmlformats.org/officeDocument/2006/relationships/hyperlink" Target="mailto:sasha.craft@dep.state.fl.us" TargetMode="External"/><Relationship Id="rId314" Type="http://schemas.openxmlformats.org/officeDocument/2006/relationships/hyperlink" Target="mailto:Kathy.Webb@dep.state.fl.us" TargetMode="External"/><Relationship Id="rId356" Type="http://schemas.openxmlformats.org/officeDocument/2006/relationships/hyperlink" Target="mailto:jeff.sowards@dep.state.fl.us" TargetMode="External"/><Relationship Id="rId398" Type="http://schemas.openxmlformats.org/officeDocument/2006/relationships/hyperlink" Target="mailto:joey.landreneau@dep.state.fl.us" TargetMode="External"/><Relationship Id="rId95" Type="http://schemas.openxmlformats.org/officeDocument/2006/relationships/hyperlink" Target="mailto:victor.tyrone@dep.state.fl.us" TargetMode="External"/><Relationship Id="rId160" Type="http://schemas.openxmlformats.org/officeDocument/2006/relationships/hyperlink" Target="mailto:Myra.Carter@dep.state.fl.us" TargetMode="External"/><Relationship Id="rId216" Type="http://schemas.openxmlformats.org/officeDocument/2006/relationships/hyperlink" Target="mailto:Henry.Gonzalez@dep.state.fl.us" TargetMode="External"/><Relationship Id="rId423" Type="http://schemas.openxmlformats.org/officeDocument/2006/relationships/hyperlink" Target="mailto:barbara.ragghianti@dep.state.fl.us" TargetMode="External"/><Relationship Id="rId258" Type="http://schemas.openxmlformats.org/officeDocument/2006/relationships/hyperlink" Target="mailto:deborah.wilson@dep.state.fl.us" TargetMode="External"/><Relationship Id="rId22" Type="http://schemas.openxmlformats.org/officeDocument/2006/relationships/hyperlink" Target="mailto:kristin.ebersol@dep.state.fl.us" TargetMode="External"/><Relationship Id="rId64" Type="http://schemas.openxmlformats.org/officeDocument/2006/relationships/hyperlink" Target="mailto:harry.f.mitchell@dep.state.fl.us" TargetMode="External"/><Relationship Id="rId118" Type="http://schemas.openxmlformats.org/officeDocument/2006/relationships/hyperlink" Target="mailto:jeff.weldy@dep.state.fl.us" TargetMode="External"/><Relationship Id="rId325" Type="http://schemas.openxmlformats.org/officeDocument/2006/relationships/hyperlink" Target="mailto:Barbara.Howell@dep.state.fl.us" TargetMode="External"/><Relationship Id="rId367" Type="http://schemas.openxmlformats.org/officeDocument/2006/relationships/hyperlink" Target="mailto:patricia.rose@dep.state.fl.us" TargetMode="External"/><Relationship Id="rId171" Type="http://schemas.openxmlformats.org/officeDocument/2006/relationships/hyperlink" Target="mailto:heather.shuke@dep.state.fl.us" TargetMode="External"/><Relationship Id="rId227" Type="http://schemas.openxmlformats.org/officeDocument/2006/relationships/hyperlink" Target="mailto:robert.steiger@dep.state.fl.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895"/>
  <sheetViews>
    <sheetView topLeftCell="J1" zoomScale="110" zoomScaleNormal="110" workbookViewId="0">
      <pane ySplit="1" topLeftCell="A83" activePane="bottomLeft" state="frozen"/>
      <selection pane="bottomLeft" activeCell="L100" sqref="L100"/>
    </sheetView>
  </sheetViews>
  <sheetFormatPr defaultColWidth="9.140625" defaultRowHeight="12.75" x14ac:dyDescent="0.2"/>
  <cols>
    <col min="1" max="1" width="10.42578125" style="3" customWidth="1"/>
    <col min="2" max="2" width="45.5703125" style="3" customWidth="1"/>
    <col min="3" max="3" width="20.42578125" style="73" customWidth="1"/>
    <col min="4" max="4" width="15.85546875" style="69" customWidth="1"/>
    <col min="5" max="5" width="15.42578125" style="68" customWidth="1"/>
    <col min="6" max="6" width="14.140625" style="68" customWidth="1"/>
    <col min="7" max="7" width="17.5703125" style="68" customWidth="1"/>
    <col min="8" max="8" width="26.42578125" style="68" bestFit="1" customWidth="1"/>
    <col min="9" max="9" width="15.42578125" style="68" customWidth="1"/>
    <col min="10" max="10" width="14.5703125" style="71" bestFit="1" customWidth="1"/>
    <col min="11" max="11" width="34.5703125" style="70" bestFit="1" customWidth="1"/>
    <col min="12" max="12" width="39" style="3" customWidth="1"/>
    <col min="13" max="14" width="9.140625" style="3"/>
    <col min="15" max="15" width="13.5703125" style="3" bestFit="1" customWidth="1"/>
    <col min="16" max="16384" width="9.140625" style="3"/>
  </cols>
  <sheetData>
    <row r="1" spans="1:33" ht="25.5" x14ac:dyDescent="0.2">
      <c r="B1" s="1" t="s">
        <v>0</v>
      </c>
      <c r="C1" s="72"/>
      <c r="D1" s="12"/>
      <c r="E1" s="11"/>
      <c r="F1" s="11"/>
      <c r="G1" s="11"/>
      <c r="H1" s="11"/>
      <c r="I1" s="11"/>
      <c r="J1" s="11"/>
      <c r="K1" s="3"/>
    </row>
    <row r="2" spans="1:33" x14ac:dyDescent="0.2">
      <c r="B2" s="1" t="s">
        <v>1</v>
      </c>
      <c r="C2" s="72"/>
      <c r="D2" s="106"/>
      <c r="E2" s="11"/>
      <c r="F2" s="11"/>
      <c r="G2" s="11"/>
      <c r="H2" s="11"/>
      <c r="I2" s="11"/>
      <c r="J2" s="11"/>
      <c r="K2" s="3"/>
    </row>
    <row r="3" spans="1:33" x14ac:dyDescent="0.2">
      <c r="B3" s="2" t="s">
        <v>91</v>
      </c>
      <c r="C3" s="72"/>
      <c r="D3" s="107"/>
      <c r="E3" s="11"/>
      <c r="F3" s="11"/>
      <c r="G3" s="11"/>
      <c r="H3" s="11"/>
      <c r="I3" s="11"/>
      <c r="J3" s="11"/>
      <c r="K3" s="3"/>
    </row>
    <row r="4" spans="1:33" x14ac:dyDescent="0.2">
      <c r="B4" s="1" t="s">
        <v>19</v>
      </c>
      <c r="C4" s="72"/>
      <c r="D4" s="13"/>
      <c r="E4" s="11"/>
      <c r="F4" s="11"/>
      <c r="G4" s="11"/>
      <c r="H4" s="11"/>
      <c r="I4" s="11"/>
      <c r="J4" s="11"/>
      <c r="K4" s="3"/>
    </row>
    <row r="5" spans="1:33" x14ac:dyDescent="0.2">
      <c r="J5" s="68"/>
      <c r="K5" s="3"/>
    </row>
    <row r="6" spans="1:33" s="14" customFormat="1" ht="38.25" x14ac:dyDescent="0.2">
      <c r="A6" s="98" t="s">
        <v>1192</v>
      </c>
      <c r="B6" s="91" t="s">
        <v>2</v>
      </c>
      <c r="C6" s="74" t="s">
        <v>3</v>
      </c>
      <c r="D6" s="10" t="s">
        <v>4</v>
      </c>
      <c r="E6" s="9" t="s">
        <v>5</v>
      </c>
      <c r="F6" s="9" t="s">
        <v>6</v>
      </c>
      <c r="G6" s="9" t="s">
        <v>84</v>
      </c>
      <c r="H6" s="9" t="s">
        <v>7</v>
      </c>
      <c r="I6" s="9" t="s">
        <v>8</v>
      </c>
      <c r="J6" s="9" t="s">
        <v>9</v>
      </c>
      <c r="K6" s="9" t="s">
        <v>10</v>
      </c>
    </row>
    <row r="7" spans="1:33" x14ac:dyDescent="0.2">
      <c r="A7" s="5" t="s">
        <v>1114</v>
      </c>
      <c r="B7" s="93" t="s">
        <v>94</v>
      </c>
      <c r="C7" s="87">
        <v>41365</v>
      </c>
      <c r="D7" s="16">
        <v>200</v>
      </c>
      <c r="E7" s="52" t="s">
        <v>89</v>
      </c>
      <c r="F7" s="52" t="s">
        <v>12</v>
      </c>
      <c r="G7" s="6" t="s">
        <v>54</v>
      </c>
      <c r="H7" s="100" t="s">
        <v>95</v>
      </c>
      <c r="I7" s="18">
        <v>8502452344</v>
      </c>
      <c r="J7" s="18"/>
      <c r="K7" s="101" t="s">
        <v>96</v>
      </c>
      <c r="L7" s="20"/>
      <c r="M7" s="20"/>
      <c r="N7" s="20"/>
      <c r="O7" s="20"/>
      <c r="P7" s="20"/>
      <c r="Q7" s="20"/>
      <c r="R7" s="20"/>
      <c r="S7" s="20"/>
      <c r="T7" s="20"/>
      <c r="U7" s="20"/>
      <c r="V7" s="20"/>
      <c r="W7" s="20"/>
      <c r="X7" s="20"/>
      <c r="Y7" s="20"/>
      <c r="Z7" s="20"/>
      <c r="AA7" s="20"/>
      <c r="AB7" s="20"/>
      <c r="AC7" s="20"/>
      <c r="AD7" s="20"/>
      <c r="AE7" s="20"/>
      <c r="AF7" s="20"/>
      <c r="AG7" s="20"/>
    </row>
    <row r="8" spans="1:33" x14ac:dyDescent="0.2">
      <c r="A8" s="5" t="s">
        <v>1114</v>
      </c>
      <c r="B8" s="93" t="s">
        <v>94</v>
      </c>
      <c r="C8" s="87">
        <v>41395</v>
      </c>
      <c r="D8" s="16">
        <v>100</v>
      </c>
      <c r="E8" s="52" t="s">
        <v>89</v>
      </c>
      <c r="F8" s="52" t="s">
        <v>12</v>
      </c>
      <c r="G8" s="6" t="s">
        <v>54</v>
      </c>
      <c r="H8" s="100" t="s">
        <v>95</v>
      </c>
      <c r="I8" s="18">
        <v>8502452345</v>
      </c>
      <c r="J8" s="18"/>
      <c r="K8" s="101" t="s">
        <v>96</v>
      </c>
      <c r="L8" s="20" t="s">
        <v>86</v>
      </c>
      <c r="M8" s="20"/>
      <c r="N8" s="20"/>
      <c r="O8" s="20"/>
      <c r="P8" s="20"/>
      <c r="Q8" s="20"/>
      <c r="R8" s="20"/>
      <c r="S8" s="20"/>
      <c r="T8" s="20"/>
      <c r="U8" s="20"/>
      <c r="V8" s="20"/>
      <c r="W8" s="20"/>
      <c r="X8" s="20"/>
      <c r="Y8" s="20"/>
      <c r="Z8" s="20"/>
      <c r="AA8" s="20"/>
      <c r="AB8" s="20"/>
      <c r="AC8" s="20"/>
      <c r="AD8" s="20"/>
      <c r="AE8" s="20"/>
      <c r="AF8" s="20"/>
      <c r="AG8" s="20"/>
    </row>
    <row r="9" spans="1:33" s="20" customFormat="1" x14ac:dyDescent="0.2">
      <c r="A9" s="5" t="s">
        <v>1114</v>
      </c>
      <c r="B9" s="93" t="s">
        <v>94</v>
      </c>
      <c r="C9" s="87">
        <v>41426</v>
      </c>
      <c r="D9" s="16">
        <v>200</v>
      </c>
      <c r="E9" s="52" t="s">
        <v>89</v>
      </c>
      <c r="F9" s="52" t="s">
        <v>12</v>
      </c>
      <c r="G9" s="6" t="s">
        <v>54</v>
      </c>
      <c r="H9" s="100" t="s">
        <v>95</v>
      </c>
      <c r="I9" s="18">
        <v>8502452346</v>
      </c>
      <c r="J9" s="18"/>
      <c r="K9" s="101" t="s">
        <v>96</v>
      </c>
      <c r="L9" s="20" t="s">
        <v>89</v>
      </c>
    </row>
    <row r="10" spans="1:33" s="20" customFormat="1" x14ac:dyDescent="0.2">
      <c r="A10" s="4" t="s">
        <v>1115</v>
      </c>
      <c r="B10" s="93" t="s">
        <v>94</v>
      </c>
      <c r="C10" s="87">
        <v>41379</v>
      </c>
      <c r="D10" s="102">
        <v>300</v>
      </c>
      <c r="E10" s="52" t="s">
        <v>89</v>
      </c>
      <c r="F10" s="52" t="s">
        <v>12</v>
      </c>
      <c r="G10" s="8" t="s">
        <v>54</v>
      </c>
      <c r="H10" s="6" t="s">
        <v>98</v>
      </c>
      <c r="I10" s="28" t="s">
        <v>99</v>
      </c>
      <c r="J10" s="28" t="s">
        <v>100</v>
      </c>
      <c r="K10" s="19" t="s">
        <v>101</v>
      </c>
      <c r="L10" s="20" t="s">
        <v>93</v>
      </c>
      <c r="M10" s="3"/>
      <c r="N10" s="3"/>
      <c r="O10" s="3"/>
      <c r="P10" s="3"/>
      <c r="Q10" s="3"/>
      <c r="R10" s="3"/>
      <c r="S10" s="3"/>
      <c r="T10" s="3"/>
      <c r="U10" s="3"/>
      <c r="V10" s="3"/>
      <c r="W10" s="3"/>
      <c r="X10" s="3"/>
      <c r="Y10" s="3"/>
      <c r="Z10" s="3"/>
      <c r="AA10" s="3"/>
      <c r="AB10" s="3"/>
      <c r="AC10" s="3"/>
      <c r="AD10" s="3"/>
      <c r="AE10" s="3"/>
      <c r="AF10" s="3"/>
      <c r="AG10" s="3"/>
    </row>
    <row r="11" spans="1:33" s="20" customFormat="1" x14ac:dyDescent="0.2">
      <c r="A11" s="4" t="s">
        <v>1115</v>
      </c>
      <c r="B11" s="93" t="s">
        <v>94</v>
      </c>
      <c r="C11" s="87">
        <v>41409</v>
      </c>
      <c r="D11" s="102">
        <v>300</v>
      </c>
      <c r="E11" s="52" t="s">
        <v>89</v>
      </c>
      <c r="F11" s="52" t="s">
        <v>12</v>
      </c>
      <c r="G11" s="8" t="s">
        <v>54</v>
      </c>
      <c r="H11" s="6" t="s">
        <v>98</v>
      </c>
      <c r="I11" s="28" t="s">
        <v>99</v>
      </c>
      <c r="J11" s="28" t="s">
        <v>100</v>
      </c>
      <c r="K11" s="19" t="s">
        <v>101</v>
      </c>
      <c r="L11" s="20" t="s">
        <v>85</v>
      </c>
      <c r="M11" s="3"/>
      <c r="N11" s="3"/>
      <c r="O11" s="3"/>
      <c r="P11" s="3"/>
      <c r="Q11" s="3"/>
      <c r="R11" s="3"/>
      <c r="S11" s="3"/>
      <c r="T11" s="3"/>
      <c r="U11" s="3"/>
      <c r="V11" s="3"/>
      <c r="W11" s="3"/>
      <c r="X11" s="3"/>
      <c r="Y11" s="3"/>
      <c r="Z11" s="3"/>
      <c r="AA11" s="3"/>
      <c r="AB11" s="3"/>
      <c r="AC11" s="3"/>
      <c r="AD11" s="3"/>
      <c r="AE11" s="3"/>
      <c r="AF11" s="3"/>
      <c r="AG11" s="3"/>
    </row>
    <row r="12" spans="1:33" s="20" customFormat="1" x14ac:dyDescent="0.2">
      <c r="A12" s="4" t="s">
        <v>1115</v>
      </c>
      <c r="B12" s="93" t="s">
        <v>94</v>
      </c>
      <c r="C12" s="87">
        <v>41440</v>
      </c>
      <c r="D12" s="102">
        <v>300</v>
      </c>
      <c r="E12" s="8" t="s">
        <v>89</v>
      </c>
      <c r="F12" s="52" t="s">
        <v>12</v>
      </c>
      <c r="G12" s="8" t="s">
        <v>54</v>
      </c>
      <c r="H12" s="6" t="s">
        <v>98</v>
      </c>
      <c r="I12" s="28" t="s">
        <v>99</v>
      </c>
      <c r="J12" s="28" t="s">
        <v>100</v>
      </c>
      <c r="K12" s="19" t="s">
        <v>101</v>
      </c>
      <c r="L12" s="20" t="s">
        <v>90</v>
      </c>
      <c r="M12" s="3"/>
      <c r="N12" s="3"/>
      <c r="O12" s="3"/>
      <c r="P12" s="3"/>
      <c r="Q12" s="3"/>
      <c r="R12" s="3"/>
      <c r="S12" s="3"/>
      <c r="T12" s="3"/>
      <c r="U12" s="3"/>
      <c r="V12" s="3"/>
      <c r="W12" s="3"/>
      <c r="X12" s="3"/>
      <c r="Y12" s="3"/>
      <c r="Z12" s="3"/>
      <c r="AA12" s="3"/>
      <c r="AB12" s="3"/>
      <c r="AC12" s="3"/>
      <c r="AD12" s="3"/>
      <c r="AE12" s="3"/>
      <c r="AF12" s="3"/>
      <c r="AG12" s="3"/>
    </row>
    <row r="13" spans="1:33" s="20" customFormat="1" x14ac:dyDescent="0.2">
      <c r="A13" s="4" t="s">
        <v>1115</v>
      </c>
      <c r="B13" s="92" t="s">
        <v>102</v>
      </c>
      <c r="C13" s="15">
        <v>41365</v>
      </c>
      <c r="D13" s="22">
        <v>500</v>
      </c>
      <c r="E13" s="21" t="s">
        <v>89</v>
      </c>
      <c r="F13" s="17" t="s">
        <v>12</v>
      </c>
      <c r="G13" s="21" t="s">
        <v>54</v>
      </c>
      <c r="H13" s="23" t="s">
        <v>98</v>
      </c>
      <c r="I13" s="24" t="s">
        <v>99</v>
      </c>
      <c r="J13" s="24" t="s">
        <v>100</v>
      </c>
      <c r="K13" s="25" t="s">
        <v>101</v>
      </c>
      <c r="L13" s="3"/>
      <c r="M13" s="3"/>
      <c r="N13" s="3"/>
      <c r="O13" s="3"/>
      <c r="P13" s="3"/>
      <c r="Q13" s="3"/>
      <c r="R13" s="3"/>
      <c r="S13" s="3"/>
      <c r="T13" s="3"/>
      <c r="U13" s="3"/>
      <c r="V13" s="3"/>
      <c r="W13" s="3"/>
      <c r="X13" s="3"/>
      <c r="Y13" s="3"/>
      <c r="Z13" s="3"/>
      <c r="AA13" s="3"/>
      <c r="AB13" s="3"/>
      <c r="AC13" s="3"/>
      <c r="AD13" s="3"/>
      <c r="AE13" s="3"/>
      <c r="AF13" s="3"/>
      <c r="AG13" s="3"/>
    </row>
    <row r="14" spans="1:33" s="20" customFormat="1" x14ac:dyDescent="0.2">
      <c r="A14" s="4" t="s">
        <v>1115</v>
      </c>
      <c r="B14" s="92" t="s">
        <v>103</v>
      </c>
      <c r="C14" s="15">
        <v>41395</v>
      </c>
      <c r="D14" s="26">
        <v>900</v>
      </c>
      <c r="E14" s="17" t="s">
        <v>89</v>
      </c>
      <c r="F14" s="21" t="s">
        <v>12</v>
      </c>
      <c r="G14" s="21" t="s">
        <v>54</v>
      </c>
      <c r="H14" s="21" t="s">
        <v>98</v>
      </c>
      <c r="I14" s="24" t="s">
        <v>99</v>
      </c>
      <c r="J14" s="24" t="s">
        <v>100</v>
      </c>
      <c r="K14" s="25" t="s">
        <v>101</v>
      </c>
      <c r="L14" s="3" t="s">
        <v>18</v>
      </c>
      <c r="M14" s="3"/>
      <c r="N14" s="3"/>
      <c r="O14" s="3"/>
      <c r="P14" s="3"/>
      <c r="Q14" s="3"/>
      <c r="R14" s="3"/>
      <c r="S14" s="3"/>
      <c r="T14" s="3"/>
      <c r="U14" s="3"/>
      <c r="V14" s="3"/>
      <c r="W14" s="3"/>
      <c r="X14" s="3"/>
      <c r="Y14" s="3"/>
      <c r="Z14" s="3"/>
      <c r="AA14" s="3"/>
      <c r="AB14" s="3"/>
      <c r="AC14" s="3"/>
      <c r="AD14" s="3"/>
      <c r="AE14" s="3"/>
      <c r="AF14" s="3"/>
      <c r="AG14" s="3"/>
    </row>
    <row r="15" spans="1:33" s="20" customFormat="1" x14ac:dyDescent="0.2">
      <c r="A15" s="4" t="s">
        <v>1116</v>
      </c>
      <c r="B15" s="93" t="s">
        <v>104</v>
      </c>
      <c r="C15" s="15">
        <v>41395</v>
      </c>
      <c r="D15" s="16">
        <v>250</v>
      </c>
      <c r="E15" s="17" t="s">
        <v>89</v>
      </c>
      <c r="F15" s="17" t="s">
        <v>12</v>
      </c>
      <c r="G15" s="6" t="s">
        <v>54</v>
      </c>
      <c r="H15" s="6" t="s">
        <v>105</v>
      </c>
      <c r="I15" s="18" t="s">
        <v>106</v>
      </c>
      <c r="J15" s="18" t="s">
        <v>107</v>
      </c>
      <c r="K15" s="19" t="s">
        <v>108</v>
      </c>
      <c r="L15" s="3" t="s">
        <v>13</v>
      </c>
    </row>
    <row r="16" spans="1:33" s="20" customFormat="1" x14ac:dyDescent="0.2">
      <c r="A16" s="4" t="s">
        <v>1117</v>
      </c>
      <c r="B16" s="93" t="s">
        <v>109</v>
      </c>
      <c r="C16" s="15">
        <v>41365</v>
      </c>
      <c r="D16" s="16">
        <v>3000</v>
      </c>
      <c r="E16" s="17" t="s">
        <v>89</v>
      </c>
      <c r="F16" s="17" t="s">
        <v>11</v>
      </c>
      <c r="G16" s="6" t="s">
        <v>34</v>
      </c>
      <c r="H16" s="6" t="s">
        <v>110</v>
      </c>
      <c r="I16" s="18" t="s">
        <v>111</v>
      </c>
      <c r="J16" s="18" t="s">
        <v>112</v>
      </c>
      <c r="K16" s="19" t="s">
        <v>113</v>
      </c>
      <c r="L16" s="3" t="s">
        <v>11</v>
      </c>
    </row>
    <row r="17" spans="1:33" s="20" customFormat="1" x14ac:dyDescent="0.2">
      <c r="A17" s="4" t="s">
        <v>1117</v>
      </c>
      <c r="B17" s="93" t="s">
        <v>114</v>
      </c>
      <c r="C17" s="15">
        <v>41365</v>
      </c>
      <c r="D17" s="16">
        <v>1000</v>
      </c>
      <c r="E17" s="17" t="s">
        <v>89</v>
      </c>
      <c r="F17" s="17" t="s">
        <v>13</v>
      </c>
      <c r="G17" s="6" t="s">
        <v>34</v>
      </c>
      <c r="H17" s="6" t="s">
        <v>110</v>
      </c>
      <c r="I17" s="18" t="s">
        <v>111</v>
      </c>
      <c r="J17" s="18" t="s">
        <v>112</v>
      </c>
      <c r="K17" s="19" t="s">
        <v>113</v>
      </c>
      <c r="L17" s="20" t="s">
        <v>12</v>
      </c>
    </row>
    <row r="18" spans="1:33" s="20" customFormat="1" ht="38.25" x14ac:dyDescent="0.2">
      <c r="A18" s="4" t="s">
        <v>1118</v>
      </c>
      <c r="B18" s="93" t="s">
        <v>94</v>
      </c>
      <c r="C18" s="87">
        <v>41365</v>
      </c>
      <c r="D18" s="16">
        <v>1000</v>
      </c>
      <c r="E18" s="52" t="s">
        <v>87</v>
      </c>
      <c r="F18" s="52" t="s">
        <v>11</v>
      </c>
      <c r="G18" s="6" t="s">
        <v>54</v>
      </c>
      <c r="H18" s="6" t="s">
        <v>115</v>
      </c>
      <c r="I18" s="18">
        <v>8502458227</v>
      </c>
      <c r="J18" s="18">
        <v>8502458356</v>
      </c>
      <c r="K18" s="19" t="s">
        <v>116</v>
      </c>
    </row>
    <row r="19" spans="1:33" s="20" customFormat="1" ht="38.25" x14ac:dyDescent="0.2">
      <c r="A19" s="4" t="s">
        <v>1118</v>
      </c>
      <c r="B19" s="93" t="s">
        <v>94</v>
      </c>
      <c r="C19" s="87">
        <v>41379</v>
      </c>
      <c r="D19" s="16">
        <v>1000</v>
      </c>
      <c r="E19" s="52" t="s">
        <v>87</v>
      </c>
      <c r="F19" s="52" t="s">
        <v>11</v>
      </c>
      <c r="G19" s="6" t="s">
        <v>54</v>
      </c>
      <c r="H19" s="6" t="s">
        <v>115</v>
      </c>
      <c r="I19" s="18">
        <v>8502458227</v>
      </c>
      <c r="J19" s="18">
        <v>8502458356</v>
      </c>
      <c r="K19" s="19" t="s">
        <v>116</v>
      </c>
      <c r="L19" s="20" t="s">
        <v>14</v>
      </c>
    </row>
    <row r="20" spans="1:33" s="20" customFormat="1" ht="38.25" x14ac:dyDescent="0.2">
      <c r="A20" s="4" t="s">
        <v>1118</v>
      </c>
      <c r="B20" s="93" t="s">
        <v>94</v>
      </c>
      <c r="C20" s="87">
        <v>41393</v>
      </c>
      <c r="D20" s="27">
        <v>1000</v>
      </c>
      <c r="E20" s="52" t="s">
        <v>87</v>
      </c>
      <c r="F20" s="52" t="s">
        <v>11</v>
      </c>
      <c r="G20" s="8" t="s">
        <v>54</v>
      </c>
      <c r="H20" s="8" t="s">
        <v>115</v>
      </c>
      <c r="I20" s="28">
        <v>8502458227</v>
      </c>
      <c r="J20" s="28">
        <v>8502458356</v>
      </c>
      <c r="K20" s="19" t="s">
        <v>116</v>
      </c>
      <c r="L20" s="20" t="s">
        <v>20</v>
      </c>
    </row>
    <row r="21" spans="1:33" s="20" customFormat="1" ht="38.25" x14ac:dyDescent="0.2">
      <c r="A21" s="4" t="s">
        <v>1118</v>
      </c>
      <c r="B21" s="93" t="s">
        <v>94</v>
      </c>
      <c r="C21" s="87">
        <v>41407</v>
      </c>
      <c r="D21" s="29">
        <v>1000</v>
      </c>
      <c r="E21" s="52" t="s">
        <v>87</v>
      </c>
      <c r="F21" s="52" t="s">
        <v>11</v>
      </c>
      <c r="G21" s="8" t="s">
        <v>54</v>
      </c>
      <c r="H21" s="103" t="s">
        <v>115</v>
      </c>
      <c r="I21" s="31">
        <v>8502458227</v>
      </c>
      <c r="J21" s="31">
        <v>8502458356</v>
      </c>
      <c r="K21" s="19" t="s">
        <v>116</v>
      </c>
      <c r="L21" s="20" t="s">
        <v>21</v>
      </c>
      <c r="M21" s="3"/>
      <c r="N21" s="3"/>
      <c r="O21" s="3"/>
      <c r="P21" s="3"/>
      <c r="Q21" s="3"/>
      <c r="R21" s="3"/>
      <c r="S21" s="3"/>
      <c r="T21" s="3"/>
      <c r="U21" s="3"/>
      <c r="V21" s="3"/>
      <c r="W21" s="3"/>
      <c r="X21" s="3"/>
      <c r="Y21" s="3"/>
      <c r="Z21" s="3"/>
      <c r="AA21" s="3"/>
      <c r="AB21" s="3"/>
      <c r="AC21" s="3"/>
      <c r="AD21" s="3"/>
      <c r="AE21" s="3"/>
      <c r="AF21" s="3"/>
      <c r="AG21" s="3"/>
    </row>
    <row r="22" spans="1:33" s="20" customFormat="1" ht="38.25" x14ac:dyDescent="0.2">
      <c r="A22" s="4" t="s">
        <v>1118</v>
      </c>
      <c r="B22" s="93" t="s">
        <v>94</v>
      </c>
      <c r="C22" s="87">
        <v>41421</v>
      </c>
      <c r="D22" s="29">
        <v>1000</v>
      </c>
      <c r="E22" s="52" t="s">
        <v>87</v>
      </c>
      <c r="F22" s="8" t="s">
        <v>11</v>
      </c>
      <c r="G22" s="8" t="s">
        <v>54</v>
      </c>
      <c r="H22" s="103" t="s">
        <v>115</v>
      </c>
      <c r="I22" s="31">
        <v>8502458227</v>
      </c>
      <c r="J22" s="31">
        <v>8502458356</v>
      </c>
      <c r="K22" s="19" t="s">
        <v>116</v>
      </c>
      <c r="L22" s="20" t="s">
        <v>22</v>
      </c>
      <c r="M22" s="3"/>
      <c r="N22" s="3"/>
      <c r="O22" s="3"/>
      <c r="P22" s="3"/>
      <c r="Q22" s="3"/>
      <c r="R22" s="3"/>
      <c r="S22" s="3"/>
      <c r="T22" s="3"/>
      <c r="U22" s="3"/>
      <c r="V22" s="3"/>
      <c r="W22" s="3"/>
      <c r="X22" s="3"/>
      <c r="Y22" s="3"/>
      <c r="Z22" s="3"/>
      <c r="AA22" s="3"/>
      <c r="AB22" s="3"/>
      <c r="AC22" s="3"/>
      <c r="AD22" s="3"/>
      <c r="AE22" s="3"/>
      <c r="AF22" s="3"/>
      <c r="AG22" s="3"/>
    </row>
    <row r="23" spans="1:33" s="20" customFormat="1" ht="38.25" x14ac:dyDescent="0.2">
      <c r="A23" s="4" t="s">
        <v>1118</v>
      </c>
      <c r="B23" s="93" t="s">
        <v>94</v>
      </c>
      <c r="C23" s="87">
        <v>41435</v>
      </c>
      <c r="D23" s="27">
        <v>1000</v>
      </c>
      <c r="E23" s="52" t="s">
        <v>87</v>
      </c>
      <c r="F23" s="52" t="s">
        <v>11</v>
      </c>
      <c r="G23" s="8" t="s">
        <v>54</v>
      </c>
      <c r="H23" s="8" t="s">
        <v>115</v>
      </c>
      <c r="I23" s="28">
        <v>8502458227</v>
      </c>
      <c r="J23" s="28">
        <v>8502458356</v>
      </c>
      <c r="K23" s="19" t="s">
        <v>116</v>
      </c>
      <c r="L23" s="3" t="s">
        <v>23</v>
      </c>
    </row>
    <row r="24" spans="1:33" s="20" customFormat="1" ht="38.25" x14ac:dyDescent="0.2">
      <c r="A24" s="4" t="s">
        <v>1118</v>
      </c>
      <c r="B24" s="93" t="s">
        <v>94</v>
      </c>
      <c r="C24" s="87">
        <v>41449</v>
      </c>
      <c r="D24" s="27">
        <v>1000</v>
      </c>
      <c r="E24" s="52" t="s">
        <v>87</v>
      </c>
      <c r="F24" s="52" t="s">
        <v>11</v>
      </c>
      <c r="G24" s="8" t="s">
        <v>54</v>
      </c>
      <c r="H24" s="8" t="s">
        <v>115</v>
      </c>
      <c r="I24" s="28">
        <v>8502458227</v>
      </c>
      <c r="J24" s="28">
        <v>8502458356</v>
      </c>
      <c r="K24" s="19" t="s">
        <v>116</v>
      </c>
      <c r="L24" s="3" t="s">
        <v>24</v>
      </c>
      <c r="M24" s="3"/>
      <c r="N24" s="3"/>
      <c r="O24" s="3"/>
      <c r="P24" s="3"/>
      <c r="Q24" s="3"/>
      <c r="R24" s="3"/>
      <c r="S24" s="3"/>
      <c r="T24" s="3"/>
      <c r="U24" s="3"/>
      <c r="V24" s="3"/>
      <c r="W24" s="3"/>
      <c r="X24" s="3"/>
      <c r="Y24" s="3"/>
      <c r="Z24" s="3"/>
      <c r="AA24" s="3"/>
      <c r="AB24" s="3"/>
      <c r="AC24" s="3"/>
      <c r="AD24" s="3"/>
      <c r="AE24" s="3"/>
      <c r="AF24" s="3"/>
      <c r="AG24" s="3"/>
    </row>
    <row r="25" spans="1:33" s="20" customFormat="1" x14ac:dyDescent="0.2">
      <c r="A25" s="4" t="s">
        <v>1118</v>
      </c>
      <c r="B25" s="94" t="s">
        <v>117</v>
      </c>
      <c r="C25" s="15">
        <v>41379</v>
      </c>
      <c r="D25" s="29">
        <v>750</v>
      </c>
      <c r="E25" s="17" t="s">
        <v>89</v>
      </c>
      <c r="F25" s="17" t="s">
        <v>11</v>
      </c>
      <c r="G25" s="21" t="s">
        <v>54</v>
      </c>
      <c r="H25" s="30" t="s">
        <v>115</v>
      </c>
      <c r="I25" s="31">
        <v>8502458227</v>
      </c>
      <c r="J25" s="31">
        <v>8502458356</v>
      </c>
      <c r="K25" s="25" t="s">
        <v>116</v>
      </c>
      <c r="L25" s="20" t="s">
        <v>25</v>
      </c>
      <c r="M25" s="32"/>
      <c r="N25" s="32"/>
      <c r="O25" s="32"/>
      <c r="P25" s="32"/>
      <c r="Q25" s="32"/>
      <c r="R25" s="32"/>
      <c r="S25" s="32"/>
      <c r="T25" s="32"/>
      <c r="U25" s="32"/>
      <c r="V25" s="32"/>
      <c r="W25" s="32"/>
      <c r="X25" s="32"/>
      <c r="Y25" s="32"/>
      <c r="Z25" s="32"/>
      <c r="AA25" s="32"/>
      <c r="AB25" s="32"/>
      <c r="AC25" s="32"/>
      <c r="AD25" s="32"/>
      <c r="AE25" s="32"/>
      <c r="AF25" s="32"/>
      <c r="AG25" s="32"/>
    </row>
    <row r="26" spans="1:33" s="20" customFormat="1" x14ac:dyDescent="0.2">
      <c r="A26" s="4" t="s">
        <v>1118</v>
      </c>
      <c r="B26" s="92" t="s">
        <v>117</v>
      </c>
      <c r="C26" s="15">
        <v>41393</v>
      </c>
      <c r="D26" s="29">
        <v>750</v>
      </c>
      <c r="E26" s="17" t="s">
        <v>89</v>
      </c>
      <c r="F26" s="17" t="s">
        <v>11</v>
      </c>
      <c r="G26" s="21" t="s">
        <v>54</v>
      </c>
      <c r="H26" s="30" t="s">
        <v>115</v>
      </c>
      <c r="I26" s="31">
        <v>8502458227</v>
      </c>
      <c r="J26" s="31">
        <v>8502458356</v>
      </c>
      <c r="K26" s="25" t="s">
        <v>116</v>
      </c>
      <c r="L26" s="3" t="s">
        <v>26</v>
      </c>
      <c r="M26" s="3"/>
      <c r="N26" s="3"/>
      <c r="O26" s="3"/>
      <c r="P26" s="3"/>
      <c r="Q26" s="3"/>
      <c r="R26" s="3"/>
      <c r="S26" s="3"/>
      <c r="T26" s="3"/>
      <c r="U26" s="3"/>
      <c r="V26" s="3"/>
      <c r="W26" s="3"/>
      <c r="X26" s="3"/>
      <c r="Y26" s="3"/>
      <c r="Z26" s="3"/>
      <c r="AA26" s="3"/>
      <c r="AB26" s="3"/>
      <c r="AC26" s="3"/>
      <c r="AD26" s="3"/>
      <c r="AE26" s="3"/>
      <c r="AF26" s="3"/>
      <c r="AG26" s="3"/>
    </row>
    <row r="27" spans="1:33" s="20" customFormat="1" x14ac:dyDescent="0.2">
      <c r="A27" s="4" t="s">
        <v>1118</v>
      </c>
      <c r="B27" s="92" t="s">
        <v>117</v>
      </c>
      <c r="C27" s="15">
        <v>41407</v>
      </c>
      <c r="D27" s="27">
        <v>750</v>
      </c>
      <c r="E27" s="17" t="s">
        <v>89</v>
      </c>
      <c r="F27" s="17" t="s">
        <v>11</v>
      </c>
      <c r="G27" s="21" t="s">
        <v>54</v>
      </c>
      <c r="H27" s="21" t="s">
        <v>115</v>
      </c>
      <c r="I27" s="28">
        <v>8502458227</v>
      </c>
      <c r="J27" s="28">
        <v>8502458356</v>
      </c>
      <c r="K27" s="25" t="s">
        <v>116</v>
      </c>
      <c r="L27" s="32" t="s">
        <v>27</v>
      </c>
      <c r="M27" s="3"/>
      <c r="N27" s="3"/>
      <c r="O27" s="3"/>
      <c r="P27" s="3"/>
      <c r="Q27" s="3"/>
      <c r="R27" s="3"/>
      <c r="S27" s="3"/>
      <c r="T27" s="3"/>
      <c r="U27" s="3"/>
      <c r="V27" s="3"/>
      <c r="W27" s="3"/>
      <c r="X27" s="3"/>
      <c r="Y27" s="3"/>
      <c r="Z27" s="3"/>
      <c r="AA27" s="3"/>
      <c r="AB27" s="3"/>
      <c r="AC27" s="3"/>
      <c r="AD27" s="3"/>
      <c r="AE27" s="3"/>
      <c r="AF27" s="3"/>
      <c r="AG27" s="3"/>
    </row>
    <row r="28" spans="1:33" s="20" customFormat="1" x14ac:dyDescent="0.2">
      <c r="A28" s="4" t="s">
        <v>1118</v>
      </c>
      <c r="B28" s="93" t="s">
        <v>117</v>
      </c>
      <c r="C28" s="15">
        <v>41421</v>
      </c>
      <c r="D28" s="27">
        <v>750</v>
      </c>
      <c r="E28" s="17" t="s">
        <v>89</v>
      </c>
      <c r="F28" s="17" t="s">
        <v>11</v>
      </c>
      <c r="G28" s="21" t="s">
        <v>54</v>
      </c>
      <c r="H28" s="21" t="s">
        <v>115</v>
      </c>
      <c r="I28" s="28">
        <v>8502458227</v>
      </c>
      <c r="J28" s="28">
        <v>8502458356</v>
      </c>
      <c r="K28" s="19" t="s">
        <v>116</v>
      </c>
      <c r="L28" s="3" t="s">
        <v>28</v>
      </c>
    </row>
    <row r="29" spans="1:33" s="33" customFormat="1" x14ac:dyDescent="0.2">
      <c r="A29" s="99" t="s">
        <v>1118</v>
      </c>
      <c r="B29" s="92" t="s">
        <v>117</v>
      </c>
      <c r="C29" s="15">
        <v>41435</v>
      </c>
      <c r="D29" s="29">
        <v>750</v>
      </c>
      <c r="E29" s="17" t="s">
        <v>89</v>
      </c>
      <c r="F29" s="17" t="s">
        <v>11</v>
      </c>
      <c r="G29" s="21" t="s">
        <v>54</v>
      </c>
      <c r="H29" s="30" t="s">
        <v>115</v>
      </c>
      <c r="I29" s="31">
        <v>8502458227</v>
      </c>
      <c r="J29" s="31">
        <v>8502458356</v>
      </c>
      <c r="K29" s="25" t="s">
        <v>116</v>
      </c>
      <c r="L29" s="3" t="s">
        <v>29</v>
      </c>
      <c r="M29" s="3"/>
      <c r="N29" s="3"/>
      <c r="O29" s="3"/>
      <c r="P29" s="3"/>
      <c r="Q29" s="3"/>
      <c r="R29" s="3"/>
      <c r="S29" s="3"/>
      <c r="T29" s="3"/>
      <c r="U29" s="3"/>
      <c r="V29" s="3"/>
      <c r="W29" s="3"/>
      <c r="X29" s="3"/>
      <c r="Y29" s="3"/>
      <c r="Z29" s="3"/>
      <c r="AA29" s="3"/>
      <c r="AB29" s="3"/>
      <c r="AC29" s="3"/>
      <c r="AD29" s="3"/>
      <c r="AE29" s="3"/>
      <c r="AF29" s="3"/>
      <c r="AG29" s="3"/>
    </row>
    <row r="30" spans="1:33" s="33" customFormat="1" x14ac:dyDescent="0.2">
      <c r="A30" s="99" t="s">
        <v>1118</v>
      </c>
      <c r="B30" s="93" t="s">
        <v>117</v>
      </c>
      <c r="C30" s="15">
        <v>41449</v>
      </c>
      <c r="D30" s="27">
        <v>750</v>
      </c>
      <c r="E30" s="17" t="s">
        <v>89</v>
      </c>
      <c r="F30" s="17" t="s">
        <v>11</v>
      </c>
      <c r="G30" s="8" t="s">
        <v>54</v>
      </c>
      <c r="H30" s="8" t="s">
        <v>115</v>
      </c>
      <c r="I30" s="28">
        <v>8502458227</v>
      </c>
      <c r="J30" s="28">
        <v>8502458356</v>
      </c>
      <c r="K30" s="19" t="s">
        <v>116</v>
      </c>
      <c r="L30" s="20" t="s">
        <v>30</v>
      </c>
      <c r="M30" s="20"/>
      <c r="N30" s="20"/>
      <c r="O30" s="20"/>
      <c r="P30" s="20"/>
      <c r="Q30" s="20"/>
      <c r="R30" s="20"/>
      <c r="S30" s="20"/>
      <c r="T30" s="20"/>
      <c r="U30" s="20"/>
      <c r="V30" s="20"/>
      <c r="W30" s="20"/>
      <c r="X30" s="20"/>
      <c r="Y30" s="20"/>
      <c r="Z30" s="20"/>
      <c r="AA30" s="20"/>
      <c r="AB30" s="20"/>
      <c r="AC30" s="20"/>
      <c r="AD30" s="20"/>
      <c r="AE30" s="20"/>
      <c r="AF30" s="20"/>
      <c r="AG30" s="20"/>
    </row>
    <row r="31" spans="1:33" s="33" customFormat="1" x14ac:dyDescent="0.2">
      <c r="A31" s="99" t="s">
        <v>1119</v>
      </c>
      <c r="B31" s="93" t="s">
        <v>118</v>
      </c>
      <c r="C31" s="87">
        <v>41365</v>
      </c>
      <c r="D31" s="34">
        <v>2000</v>
      </c>
      <c r="E31" s="52" t="s">
        <v>89</v>
      </c>
      <c r="F31" s="52" t="s">
        <v>13</v>
      </c>
      <c r="G31" s="8" t="s">
        <v>54</v>
      </c>
      <c r="H31" s="8" t="s">
        <v>119</v>
      </c>
      <c r="I31" s="28">
        <v>8502452363</v>
      </c>
      <c r="J31" s="28">
        <v>8502452411</v>
      </c>
      <c r="K31" s="19" t="s">
        <v>120</v>
      </c>
      <c r="L31" s="3" t="s">
        <v>31</v>
      </c>
      <c r="M31" s="20"/>
      <c r="N31" s="20"/>
      <c r="O31" s="20"/>
      <c r="P31" s="20"/>
      <c r="Q31" s="20"/>
      <c r="R31" s="20"/>
      <c r="S31" s="20"/>
      <c r="T31" s="20"/>
      <c r="U31" s="20"/>
      <c r="V31" s="20"/>
      <c r="W31" s="20"/>
      <c r="X31" s="20"/>
      <c r="Y31" s="20"/>
      <c r="Z31" s="20"/>
      <c r="AA31" s="20"/>
      <c r="AB31" s="20"/>
      <c r="AC31" s="20"/>
      <c r="AD31" s="20"/>
      <c r="AE31" s="20"/>
      <c r="AF31" s="20"/>
      <c r="AG31" s="20"/>
    </row>
    <row r="32" spans="1:33" s="20" customFormat="1" x14ac:dyDescent="0.2">
      <c r="A32" s="4" t="s">
        <v>1119</v>
      </c>
      <c r="B32" s="93" t="s">
        <v>121</v>
      </c>
      <c r="C32" s="15">
        <v>41365</v>
      </c>
      <c r="D32" s="34">
        <v>1200</v>
      </c>
      <c r="E32" s="17" t="s">
        <v>89</v>
      </c>
      <c r="F32" s="17" t="s">
        <v>13</v>
      </c>
      <c r="G32" s="8" t="s">
        <v>54</v>
      </c>
      <c r="H32" s="8" t="s">
        <v>119</v>
      </c>
      <c r="I32" s="28">
        <v>8502452363</v>
      </c>
      <c r="J32" s="28">
        <v>8502452411</v>
      </c>
      <c r="K32" s="19" t="s">
        <v>120</v>
      </c>
      <c r="L32" s="20" t="s">
        <v>32</v>
      </c>
    </row>
    <row r="33" spans="1:33" s="20" customFormat="1" x14ac:dyDescent="0.2">
      <c r="A33" s="4" t="s">
        <v>1119</v>
      </c>
      <c r="B33" s="93" t="s">
        <v>122</v>
      </c>
      <c r="C33" s="15">
        <v>41365</v>
      </c>
      <c r="D33" s="34">
        <v>500</v>
      </c>
      <c r="E33" s="8" t="s">
        <v>89</v>
      </c>
      <c r="F33" s="8" t="s">
        <v>13</v>
      </c>
      <c r="G33" s="8" t="s">
        <v>54</v>
      </c>
      <c r="H33" s="8" t="s">
        <v>119</v>
      </c>
      <c r="I33" s="28">
        <v>8502452363</v>
      </c>
      <c r="J33" s="28">
        <v>8502452411</v>
      </c>
      <c r="K33" s="19" t="s">
        <v>120</v>
      </c>
      <c r="L33" s="20" t="s">
        <v>33</v>
      </c>
    </row>
    <row r="34" spans="1:33" s="20" customFormat="1" x14ac:dyDescent="0.2">
      <c r="A34" s="4" t="s">
        <v>1120</v>
      </c>
      <c r="B34" s="93" t="s">
        <v>123</v>
      </c>
      <c r="C34" s="15">
        <v>41365</v>
      </c>
      <c r="D34" s="34">
        <v>900</v>
      </c>
      <c r="E34" s="17" t="s">
        <v>89</v>
      </c>
      <c r="F34" s="17" t="s">
        <v>13</v>
      </c>
      <c r="G34" s="8" t="s">
        <v>54</v>
      </c>
      <c r="H34" s="8" t="s">
        <v>124</v>
      </c>
      <c r="I34" s="28">
        <v>8502452407</v>
      </c>
      <c r="J34" s="28">
        <v>8502453138</v>
      </c>
      <c r="K34" s="19" t="s">
        <v>125</v>
      </c>
      <c r="L34" s="20" t="s">
        <v>34</v>
      </c>
    </row>
    <row r="35" spans="1:33" s="20" customFormat="1" x14ac:dyDescent="0.2">
      <c r="A35" s="4" t="s">
        <v>1120</v>
      </c>
      <c r="B35" s="93" t="s">
        <v>126</v>
      </c>
      <c r="C35" s="15">
        <v>41365</v>
      </c>
      <c r="D35" s="34">
        <v>3320</v>
      </c>
      <c r="E35" s="17" t="s">
        <v>89</v>
      </c>
      <c r="F35" s="17" t="s">
        <v>13</v>
      </c>
      <c r="G35" s="8" t="s">
        <v>54</v>
      </c>
      <c r="H35" s="8" t="s">
        <v>124</v>
      </c>
      <c r="I35" s="28">
        <v>8502452407</v>
      </c>
      <c r="J35" s="28">
        <v>8502453138</v>
      </c>
      <c r="K35" s="19" t="s">
        <v>125</v>
      </c>
      <c r="L35" s="20" t="s">
        <v>35</v>
      </c>
    </row>
    <row r="36" spans="1:33" x14ac:dyDescent="0.2">
      <c r="A36" s="5" t="s">
        <v>1120</v>
      </c>
      <c r="B36" s="93" t="s">
        <v>127</v>
      </c>
      <c r="C36" s="15">
        <v>41426</v>
      </c>
      <c r="D36" s="16">
        <v>500</v>
      </c>
      <c r="E36" s="17" t="s">
        <v>89</v>
      </c>
      <c r="F36" s="17" t="s">
        <v>12</v>
      </c>
      <c r="G36" s="6" t="s">
        <v>54</v>
      </c>
      <c r="H36" s="6" t="s">
        <v>124</v>
      </c>
      <c r="I36" s="18">
        <v>8502452407</v>
      </c>
      <c r="J36" s="18">
        <v>8502453138</v>
      </c>
      <c r="K36" s="19" t="s">
        <v>125</v>
      </c>
      <c r="L36" s="20" t="s">
        <v>36</v>
      </c>
      <c r="M36" s="20"/>
      <c r="N36" s="20"/>
      <c r="O36" s="20"/>
      <c r="P36" s="20"/>
      <c r="Q36" s="20"/>
      <c r="R36" s="20"/>
      <c r="S36" s="20"/>
      <c r="T36" s="20"/>
      <c r="U36" s="20"/>
      <c r="V36" s="20"/>
      <c r="W36" s="20"/>
      <c r="X36" s="20"/>
      <c r="Y36" s="20"/>
      <c r="Z36" s="20"/>
      <c r="AA36" s="20"/>
      <c r="AB36" s="20"/>
      <c r="AC36" s="20"/>
      <c r="AD36" s="20"/>
      <c r="AE36" s="20"/>
      <c r="AF36" s="20"/>
      <c r="AG36" s="20"/>
    </row>
    <row r="37" spans="1:33" x14ac:dyDescent="0.2">
      <c r="A37" s="5" t="s">
        <v>1120</v>
      </c>
      <c r="B37" s="93" t="s">
        <v>128</v>
      </c>
      <c r="C37" s="15">
        <v>41365</v>
      </c>
      <c r="D37" s="16">
        <v>200</v>
      </c>
      <c r="E37" s="17" t="s">
        <v>89</v>
      </c>
      <c r="F37" s="17" t="s">
        <v>12</v>
      </c>
      <c r="G37" s="6" t="s">
        <v>54</v>
      </c>
      <c r="H37" s="6" t="s">
        <v>124</v>
      </c>
      <c r="I37" s="18">
        <v>8502452407</v>
      </c>
      <c r="J37" s="18">
        <v>8502453138</v>
      </c>
      <c r="K37" s="19" t="s">
        <v>125</v>
      </c>
      <c r="L37" s="20" t="s">
        <v>37</v>
      </c>
      <c r="M37" s="20"/>
      <c r="N37" s="20"/>
      <c r="O37" s="20"/>
      <c r="P37" s="20"/>
      <c r="Q37" s="20"/>
      <c r="R37" s="20"/>
      <c r="S37" s="20"/>
      <c r="T37" s="20"/>
      <c r="U37" s="20"/>
      <c r="V37" s="20"/>
      <c r="W37" s="20"/>
      <c r="X37" s="20"/>
      <c r="Y37" s="20"/>
      <c r="Z37" s="20"/>
      <c r="AA37" s="20"/>
      <c r="AB37" s="20"/>
      <c r="AC37" s="20"/>
      <c r="AD37" s="20"/>
      <c r="AE37" s="20"/>
      <c r="AF37" s="20"/>
      <c r="AG37" s="20"/>
    </row>
    <row r="38" spans="1:33" x14ac:dyDescent="0.2">
      <c r="A38" s="5" t="s">
        <v>1120</v>
      </c>
      <c r="B38" s="93" t="s">
        <v>129</v>
      </c>
      <c r="C38" s="15">
        <v>41395</v>
      </c>
      <c r="D38" s="16">
        <v>36</v>
      </c>
      <c r="E38" s="17" t="s">
        <v>89</v>
      </c>
      <c r="F38" s="17" t="s">
        <v>12</v>
      </c>
      <c r="G38" s="6" t="s">
        <v>54</v>
      </c>
      <c r="H38" s="6" t="s">
        <v>124</v>
      </c>
      <c r="I38" s="18">
        <v>8502452407</v>
      </c>
      <c r="J38" s="18">
        <v>8502453138</v>
      </c>
      <c r="K38" s="19" t="s">
        <v>125</v>
      </c>
      <c r="L38" s="20" t="s">
        <v>38</v>
      </c>
      <c r="M38" s="20"/>
      <c r="N38" s="20"/>
      <c r="O38" s="20"/>
      <c r="P38" s="20"/>
      <c r="Q38" s="20"/>
      <c r="R38" s="20"/>
      <c r="S38" s="20"/>
      <c r="T38" s="20"/>
      <c r="U38" s="20"/>
      <c r="V38" s="20"/>
      <c r="W38" s="20"/>
      <c r="X38" s="20"/>
      <c r="Y38" s="20"/>
      <c r="Z38" s="20"/>
      <c r="AA38" s="20"/>
      <c r="AB38" s="20"/>
      <c r="AC38" s="20"/>
      <c r="AD38" s="20"/>
      <c r="AE38" s="20"/>
      <c r="AF38" s="20"/>
      <c r="AG38" s="20"/>
    </row>
    <row r="39" spans="1:33" x14ac:dyDescent="0.2">
      <c r="A39" s="5" t="s">
        <v>1120</v>
      </c>
      <c r="B39" s="93" t="s">
        <v>130</v>
      </c>
      <c r="C39" s="15">
        <v>41426</v>
      </c>
      <c r="D39" s="16">
        <v>150</v>
      </c>
      <c r="E39" s="17" t="s">
        <v>89</v>
      </c>
      <c r="F39" s="6" t="s">
        <v>12</v>
      </c>
      <c r="G39" s="6" t="s">
        <v>54</v>
      </c>
      <c r="H39" s="6" t="s">
        <v>124</v>
      </c>
      <c r="I39" s="18">
        <v>8502452407</v>
      </c>
      <c r="J39" s="18">
        <v>8502453138</v>
      </c>
      <c r="K39" s="19" t="s">
        <v>125</v>
      </c>
      <c r="L39" s="20" t="s">
        <v>39</v>
      </c>
      <c r="M39" s="20"/>
      <c r="N39" s="20"/>
      <c r="O39" s="20"/>
      <c r="P39" s="20"/>
      <c r="Q39" s="20"/>
      <c r="R39" s="20"/>
      <c r="S39" s="20"/>
      <c r="T39" s="20"/>
      <c r="U39" s="20"/>
      <c r="V39" s="20"/>
      <c r="W39" s="20"/>
      <c r="X39" s="20"/>
      <c r="Y39" s="20"/>
      <c r="Z39" s="20"/>
      <c r="AA39" s="20"/>
      <c r="AB39" s="20"/>
      <c r="AC39" s="20"/>
      <c r="AD39" s="20"/>
      <c r="AE39" s="20"/>
      <c r="AF39" s="20"/>
      <c r="AG39" s="20"/>
    </row>
    <row r="40" spans="1:33" x14ac:dyDescent="0.2">
      <c r="A40" s="5" t="s">
        <v>1120</v>
      </c>
      <c r="B40" s="93" t="s">
        <v>131</v>
      </c>
      <c r="C40" s="15">
        <v>41365</v>
      </c>
      <c r="D40" s="16">
        <v>660</v>
      </c>
      <c r="E40" s="17" t="s">
        <v>89</v>
      </c>
      <c r="F40" s="17" t="s">
        <v>13</v>
      </c>
      <c r="G40" s="6" t="s">
        <v>34</v>
      </c>
      <c r="H40" s="6" t="s">
        <v>124</v>
      </c>
      <c r="I40" s="18">
        <v>8502452407</v>
      </c>
      <c r="J40" s="18">
        <v>8502453138</v>
      </c>
      <c r="K40" s="19" t="s">
        <v>125</v>
      </c>
      <c r="L40" s="20" t="s">
        <v>40</v>
      </c>
      <c r="M40" s="20"/>
      <c r="N40" s="20"/>
      <c r="O40" s="20"/>
      <c r="P40" s="20"/>
      <c r="Q40" s="20"/>
      <c r="R40" s="20"/>
      <c r="S40" s="20"/>
      <c r="T40" s="20"/>
      <c r="U40" s="20"/>
      <c r="V40" s="20"/>
      <c r="W40" s="20"/>
      <c r="X40" s="20"/>
      <c r="Y40" s="20"/>
      <c r="Z40" s="20"/>
      <c r="AA40" s="20"/>
      <c r="AB40" s="20"/>
      <c r="AC40" s="20"/>
      <c r="AD40" s="20"/>
      <c r="AE40" s="20"/>
      <c r="AF40" s="20"/>
      <c r="AG40" s="20"/>
    </row>
    <row r="41" spans="1:33" ht="25.5" x14ac:dyDescent="0.2">
      <c r="A41" s="5" t="s">
        <v>1120</v>
      </c>
      <c r="B41" s="93" t="s">
        <v>132</v>
      </c>
      <c r="C41" s="15">
        <v>41365</v>
      </c>
      <c r="D41" s="16">
        <v>320</v>
      </c>
      <c r="E41" s="17" t="s">
        <v>89</v>
      </c>
      <c r="F41" s="17" t="s">
        <v>18</v>
      </c>
      <c r="G41" s="6" t="s">
        <v>54</v>
      </c>
      <c r="H41" s="6" t="s">
        <v>124</v>
      </c>
      <c r="I41" s="18">
        <v>8502452407</v>
      </c>
      <c r="J41" s="18">
        <v>8502453138</v>
      </c>
      <c r="K41" s="19" t="s">
        <v>125</v>
      </c>
      <c r="L41" s="20" t="s">
        <v>41</v>
      </c>
      <c r="M41" s="20"/>
      <c r="N41" s="20"/>
      <c r="O41" s="20"/>
      <c r="P41" s="20"/>
      <c r="Q41" s="20"/>
      <c r="R41" s="20"/>
      <c r="S41" s="20"/>
      <c r="T41" s="20"/>
      <c r="U41" s="20"/>
      <c r="V41" s="20"/>
      <c r="W41" s="20"/>
      <c r="X41" s="20"/>
      <c r="Y41" s="20"/>
      <c r="Z41" s="20"/>
      <c r="AA41" s="20"/>
      <c r="AB41" s="20"/>
      <c r="AC41" s="20"/>
      <c r="AD41" s="20"/>
      <c r="AE41" s="20"/>
      <c r="AF41" s="20"/>
      <c r="AG41" s="20"/>
    </row>
    <row r="42" spans="1:33" s="33" customFormat="1" x14ac:dyDescent="0.2">
      <c r="A42" s="99" t="s">
        <v>1120</v>
      </c>
      <c r="B42" s="92" t="s">
        <v>133</v>
      </c>
      <c r="C42" s="15">
        <v>41365</v>
      </c>
      <c r="D42" s="35">
        <v>156</v>
      </c>
      <c r="E42" s="17" t="s">
        <v>89</v>
      </c>
      <c r="F42" s="21" t="s">
        <v>12</v>
      </c>
      <c r="G42" s="21" t="s">
        <v>54</v>
      </c>
      <c r="H42" s="23" t="s">
        <v>124</v>
      </c>
      <c r="I42" s="18">
        <v>8502452407</v>
      </c>
      <c r="J42" s="18">
        <v>8502453138</v>
      </c>
      <c r="K42" s="25" t="s">
        <v>125</v>
      </c>
      <c r="L42" s="20" t="s">
        <v>42</v>
      </c>
      <c r="M42" s="3"/>
      <c r="N42" s="3"/>
      <c r="O42" s="3"/>
      <c r="P42" s="3"/>
      <c r="Q42" s="3"/>
      <c r="R42" s="3"/>
      <c r="S42" s="3"/>
      <c r="T42" s="3"/>
      <c r="U42" s="3"/>
      <c r="V42" s="3"/>
      <c r="W42" s="3"/>
      <c r="X42" s="3"/>
      <c r="Y42" s="3"/>
      <c r="Z42" s="3"/>
      <c r="AA42" s="3"/>
      <c r="AB42" s="3"/>
      <c r="AC42" s="3"/>
      <c r="AD42" s="3"/>
      <c r="AE42" s="3"/>
      <c r="AF42" s="3"/>
      <c r="AG42" s="3"/>
    </row>
    <row r="43" spans="1:33" s="20" customFormat="1" x14ac:dyDescent="0.2">
      <c r="A43" s="4" t="s">
        <v>1120</v>
      </c>
      <c r="B43" s="92" t="s">
        <v>134</v>
      </c>
      <c r="C43" s="15">
        <v>41365</v>
      </c>
      <c r="D43" s="35">
        <v>200</v>
      </c>
      <c r="E43" s="17" t="s">
        <v>89</v>
      </c>
      <c r="F43" s="17" t="s">
        <v>12</v>
      </c>
      <c r="G43" s="21" t="s">
        <v>54</v>
      </c>
      <c r="H43" s="23" t="s">
        <v>124</v>
      </c>
      <c r="I43" s="18">
        <v>8502452407</v>
      </c>
      <c r="J43" s="18">
        <v>8502453138</v>
      </c>
      <c r="K43" s="25" t="s">
        <v>125</v>
      </c>
      <c r="L43" s="20" t="s">
        <v>43</v>
      </c>
      <c r="M43" s="3"/>
      <c r="N43" s="3"/>
      <c r="O43" s="3"/>
      <c r="P43" s="3"/>
      <c r="Q43" s="3"/>
      <c r="R43" s="3"/>
      <c r="S43" s="3"/>
      <c r="T43" s="3"/>
      <c r="U43" s="3"/>
      <c r="V43" s="3"/>
      <c r="W43" s="3"/>
      <c r="X43" s="3"/>
      <c r="Y43" s="3"/>
      <c r="Z43" s="3"/>
      <c r="AA43" s="3"/>
      <c r="AB43" s="3"/>
      <c r="AC43" s="3"/>
      <c r="AD43" s="3"/>
      <c r="AE43" s="3"/>
      <c r="AF43" s="3"/>
      <c r="AG43" s="3"/>
    </row>
    <row r="44" spans="1:33" x14ac:dyDescent="0.2">
      <c r="A44" s="5" t="s">
        <v>1121</v>
      </c>
      <c r="B44" s="93" t="s">
        <v>137</v>
      </c>
      <c r="C44" s="87" t="s">
        <v>135</v>
      </c>
      <c r="D44" s="16">
        <v>2500</v>
      </c>
      <c r="E44" s="17" t="s">
        <v>89</v>
      </c>
      <c r="F44" s="17" t="s">
        <v>12</v>
      </c>
      <c r="G44" s="8" t="s">
        <v>136</v>
      </c>
      <c r="H44" s="6" t="s">
        <v>138</v>
      </c>
      <c r="I44" s="18">
        <v>8136327600</v>
      </c>
      <c r="J44" s="18">
        <v>8136327665</v>
      </c>
      <c r="K44" s="19" t="s">
        <v>139</v>
      </c>
      <c r="L44" s="3" t="s">
        <v>45</v>
      </c>
      <c r="M44" s="20"/>
      <c r="N44" s="20"/>
      <c r="P44" s="20"/>
      <c r="Q44" s="20"/>
      <c r="R44" s="20"/>
      <c r="S44" s="20"/>
      <c r="T44" s="20"/>
      <c r="U44" s="20"/>
      <c r="V44" s="20"/>
      <c r="W44" s="20"/>
      <c r="X44" s="20"/>
      <c r="Y44" s="20"/>
      <c r="Z44" s="20"/>
      <c r="AA44" s="20"/>
      <c r="AB44" s="20"/>
      <c r="AC44" s="20"/>
      <c r="AD44" s="20"/>
      <c r="AE44" s="20"/>
      <c r="AF44" s="20"/>
      <c r="AG44" s="20"/>
    </row>
    <row r="45" spans="1:33" x14ac:dyDescent="0.2">
      <c r="A45" s="5" t="s">
        <v>1121</v>
      </c>
      <c r="B45" s="93" t="s">
        <v>140</v>
      </c>
      <c r="C45" s="87" t="s">
        <v>135</v>
      </c>
      <c r="D45" s="37">
        <v>500</v>
      </c>
      <c r="E45" s="17" t="s">
        <v>89</v>
      </c>
      <c r="F45" s="17" t="s">
        <v>13</v>
      </c>
      <c r="G45" s="21" t="s">
        <v>136</v>
      </c>
      <c r="H45" s="21" t="s">
        <v>141</v>
      </c>
      <c r="I45" s="24">
        <v>8136327600</v>
      </c>
      <c r="J45" s="24">
        <v>8136327664</v>
      </c>
      <c r="K45" s="19" t="s">
        <v>142</v>
      </c>
      <c r="L45" s="3" t="s">
        <v>46</v>
      </c>
      <c r="M45" s="20"/>
      <c r="N45" s="20"/>
      <c r="P45" s="20"/>
      <c r="Q45" s="20"/>
      <c r="R45" s="20"/>
      <c r="S45" s="20"/>
      <c r="T45" s="20"/>
      <c r="U45" s="20"/>
      <c r="V45" s="20"/>
      <c r="W45" s="20"/>
      <c r="X45" s="20"/>
      <c r="Y45" s="20"/>
      <c r="Z45" s="20"/>
      <c r="AA45" s="20"/>
      <c r="AB45" s="20"/>
      <c r="AC45" s="20"/>
      <c r="AD45" s="20"/>
      <c r="AE45" s="20"/>
      <c r="AF45" s="20"/>
      <c r="AG45" s="20"/>
    </row>
    <row r="46" spans="1:33" x14ac:dyDescent="0.2">
      <c r="A46" s="5" t="s">
        <v>1122</v>
      </c>
      <c r="B46" s="93" t="s">
        <v>143</v>
      </c>
      <c r="C46" s="87" t="s">
        <v>135</v>
      </c>
      <c r="D46" s="37">
        <v>500</v>
      </c>
      <c r="E46" s="17" t="s">
        <v>89</v>
      </c>
      <c r="F46" s="17" t="s">
        <v>11</v>
      </c>
      <c r="G46" s="21" t="s">
        <v>144</v>
      </c>
      <c r="H46" s="21" t="s">
        <v>145</v>
      </c>
      <c r="I46" s="24">
        <v>4078972915</v>
      </c>
      <c r="J46" s="24">
        <v>4078974188</v>
      </c>
      <c r="K46" s="19" t="s">
        <v>146</v>
      </c>
      <c r="L46" s="20" t="s">
        <v>17</v>
      </c>
      <c r="M46" s="20"/>
      <c r="N46" s="20"/>
      <c r="P46" s="20"/>
      <c r="Q46" s="20"/>
      <c r="R46" s="20"/>
      <c r="S46" s="20"/>
      <c r="T46" s="20"/>
      <c r="U46" s="20"/>
      <c r="V46" s="20"/>
      <c r="W46" s="20"/>
      <c r="X46" s="20"/>
      <c r="Y46" s="20"/>
      <c r="Z46" s="20"/>
      <c r="AA46" s="20"/>
      <c r="AB46" s="20"/>
      <c r="AC46" s="20"/>
      <c r="AD46" s="20"/>
      <c r="AE46" s="20"/>
      <c r="AF46" s="20"/>
      <c r="AG46" s="20"/>
    </row>
    <row r="47" spans="1:33" x14ac:dyDescent="0.2">
      <c r="A47" s="5" t="s">
        <v>1122</v>
      </c>
      <c r="B47" s="93" t="s">
        <v>147</v>
      </c>
      <c r="C47" s="87" t="s">
        <v>135</v>
      </c>
      <c r="D47" s="37">
        <v>1000</v>
      </c>
      <c r="E47" s="17" t="s">
        <v>89</v>
      </c>
      <c r="F47" s="17" t="s">
        <v>13</v>
      </c>
      <c r="G47" s="21" t="s">
        <v>144</v>
      </c>
      <c r="H47" s="21" t="s">
        <v>145</v>
      </c>
      <c r="I47" s="24">
        <v>4078972915</v>
      </c>
      <c r="J47" s="24">
        <v>4078974188</v>
      </c>
      <c r="K47" s="19" t="s">
        <v>146</v>
      </c>
      <c r="L47" s="20" t="s">
        <v>47</v>
      </c>
      <c r="M47" s="20"/>
      <c r="N47" s="20"/>
      <c r="P47" s="20"/>
      <c r="Q47" s="20"/>
      <c r="R47" s="20"/>
      <c r="S47" s="20"/>
      <c r="T47" s="20"/>
      <c r="U47" s="20"/>
      <c r="V47" s="20"/>
      <c r="W47" s="20"/>
      <c r="X47" s="20"/>
      <c r="Y47" s="20"/>
      <c r="Z47" s="20"/>
      <c r="AA47" s="20"/>
      <c r="AB47" s="20"/>
      <c r="AC47" s="20"/>
      <c r="AD47" s="20"/>
      <c r="AE47" s="20"/>
      <c r="AF47" s="20"/>
      <c r="AG47" s="20"/>
    </row>
    <row r="48" spans="1:33" x14ac:dyDescent="0.2">
      <c r="A48" s="5" t="s">
        <v>1122</v>
      </c>
      <c r="B48" s="93" t="s">
        <v>148</v>
      </c>
      <c r="C48" s="87" t="s">
        <v>135</v>
      </c>
      <c r="D48" s="37">
        <v>500</v>
      </c>
      <c r="E48" s="17" t="s">
        <v>89</v>
      </c>
      <c r="F48" s="17" t="s">
        <v>13</v>
      </c>
      <c r="G48" s="21" t="s">
        <v>144</v>
      </c>
      <c r="H48" s="21" t="s">
        <v>145</v>
      </c>
      <c r="I48" s="24">
        <v>4078972915</v>
      </c>
      <c r="J48" s="24">
        <v>4078974188</v>
      </c>
      <c r="K48" s="19" t="s">
        <v>146</v>
      </c>
      <c r="L48" s="20" t="s">
        <v>48</v>
      </c>
      <c r="M48" s="20"/>
      <c r="N48" s="20"/>
      <c r="P48" s="20"/>
      <c r="Q48" s="20"/>
      <c r="R48" s="20"/>
      <c r="S48" s="20"/>
      <c r="T48" s="20"/>
      <c r="U48" s="20"/>
      <c r="V48" s="20"/>
      <c r="W48" s="20"/>
      <c r="X48" s="20"/>
      <c r="Y48" s="20"/>
      <c r="Z48" s="20"/>
      <c r="AA48" s="20"/>
      <c r="AB48" s="20"/>
      <c r="AC48" s="20"/>
      <c r="AD48" s="20"/>
      <c r="AE48" s="20"/>
      <c r="AF48" s="20"/>
      <c r="AG48" s="20"/>
    </row>
    <row r="49" spans="1:33" x14ac:dyDescent="0.2">
      <c r="A49" s="5" t="s">
        <v>1122</v>
      </c>
      <c r="B49" s="93" t="s">
        <v>149</v>
      </c>
      <c r="C49" s="87" t="s">
        <v>135</v>
      </c>
      <c r="D49" s="37">
        <v>500</v>
      </c>
      <c r="E49" s="17" t="s">
        <v>89</v>
      </c>
      <c r="F49" s="17" t="s">
        <v>13</v>
      </c>
      <c r="G49" s="21" t="s">
        <v>144</v>
      </c>
      <c r="H49" s="21" t="s">
        <v>145</v>
      </c>
      <c r="I49" s="24">
        <v>4078972915</v>
      </c>
      <c r="J49" s="24">
        <v>4078974188</v>
      </c>
      <c r="K49" s="19" t="s">
        <v>146</v>
      </c>
      <c r="L49" s="20" t="s">
        <v>49</v>
      </c>
      <c r="M49" s="20"/>
      <c r="N49" s="20"/>
      <c r="P49" s="20"/>
      <c r="Q49" s="20"/>
      <c r="R49" s="20"/>
      <c r="S49" s="20"/>
      <c r="T49" s="20"/>
      <c r="U49" s="20"/>
      <c r="V49" s="20"/>
      <c r="W49" s="20"/>
      <c r="X49" s="20"/>
      <c r="Y49" s="20"/>
      <c r="Z49" s="20"/>
      <c r="AA49" s="20"/>
      <c r="AB49" s="20"/>
      <c r="AC49" s="20"/>
      <c r="AD49" s="20"/>
      <c r="AE49" s="20"/>
      <c r="AF49" s="20"/>
      <c r="AG49" s="20"/>
    </row>
    <row r="50" spans="1:33" s="77" customFormat="1" x14ac:dyDescent="0.2">
      <c r="A50" s="76" t="s">
        <v>1122</v>
      </c>
      <c r="B50" s="93" t="s">
        <v>94</v>
      </c>
      <c r="C50" s="87" t="s">
        <v>135</v>
      </c>
      <c r="D50" s="38">
        <v>1000</v>
      </c>
      <c r="E50" s="52" t="s">
        <v>89</v>
      </c>
      <c r="F50" s="52" t="s">
        <v>13</v>
      </c>
      <c r="G50" s="6" t="s">
        <v>144</v>
      </c>
      <c r="H50" s="6" t="s">
        <v>145</v>
      </c>
      <c r="I50" s="18">
        <v>4078972915</v>
      </c>
      <c r="J50" s="18">
        <v>4078974188</v>
      </c>
      <c r="K50" s="19" t="s">
        <v>146</v>
      </c>
      <c r="L50" s="20" t="s">
        <v>50</v>
      </c>
    </row>
    <row r="51" spans="1:33" x14ac:dyDescent="0.2">
      <c r="A51" s="5" t="s">
        <v>1122</v>
      </c>
      <c r="B51" s="93" t="s">
        <v>150</v>
      </c>
      <c r="C51" s="87" t="s">
        <v>135</v>
      </c>
      <c r="D51" s="38">
        <v>5000</v>
      </c>
      <c r="E51" s="17" t="s">
        <v>89</v>
      </c>
      <c r="F51" s="17" t="s">
        <v>11</v>
      </c>
      <c r="G51" s="6" t="s">
        <v>144</v>
      </c>
      <c r="H51" s="6" t="s">
        <v>145</v>
      </c>
      <c r="I51" s="18">
        <v>4078972915</v>
      </c>
      <c r="J51" s="18">
        <v>4078974188</v>
      </c>
      <c r="K51" s="19" t="s">
        <v>146</v>
      </c>
      <c r="L51" s="20" t="s">
        <v>51</v>
      </c>
      <c r="M51" s="20"/>
      <c r="N51" s="20"/>
      <c r="P51" s="20"/>
      <c r="Q51" s="20"/>
      <c r="R51" s="20"/>
      <c r="S51" s="20"/>
      <c r="T51" s="20"/>
      <c r="U51" s="20"/>
      <c r="V51" s="20"/>
      <c r="W51" s="20"/>
      <c r="X51" s="20"/>
      <c r="Y51" s="20"/>
      <c r="Z51" s="20"/>
      <c r="AA51" s="20"/>
      <c r="AB51" s="20"/>
      <c r="AC51" s="20"/>
      <c r="AD51" s="20"/>
      <c r="AE51" s="20"/>
      <c r="AF51" s="20"/>
      <c r="AG51" s="20"/>
    </row>
    <row r="52" spans="1:33" ht="25.5" x14ac:dyDescent="0.2">
      <c r="A52" s="5" t="s">
        <v>1122</v>
      </c>
      <c r="B52" s="93" t="s">
        <v>151</v>
      </c>
      <c r="C52" s="87" t="s">
        <v>135</v>
      </c>
      <c r="D52" s="38">
        <v>8000</v>
      </c>
      <c r="E52" s="17" t="s">
        <v>89</v>
      </c>
      <c r="F52" s="17" t="s">
        <v>13</v>
      </c>
      <c r="G52" s="6" t="s">
        <v>144</v>
      </c>
      <c r="H52" s="6" t="s">
        <v>145</v>
      </c>
      <c r="I52" s="18">
        <v>4078972915</v>
      </c>
      <c r="J52" s="18">
        <v>4078974188</v>
      </c>
      <c r="K52" s="19" t="s">
        <v>146</v>
      </c>
      <c r="L52" s="20" t="s">
        <v>52</v>
      </c>
      <c r="M52" s="20"/>
      <c r="N52" s="20"/>
      <c r="P52" s="20"/>
      <c r="Q52" s="20"/>
      <c r="R52" s="20"/>
      <c r="S52" s="20"/>
      <c r="T52" s="20"/>
      <c r="U52" s="20"/>
      <c r="V52" s="20"/>
      <c r="W52" s="20"/>
      <c r="X52" s="20"/>
      <c r="Y52" s="20"/>
      <c r="Z52" s="20"/>
      <c r="AA52" s="20"/>
      <c r="AB52" s="20"/>
      <c r="AC52" s="20"/>
      <c r="AD52" s="20"/>
      <c r="AE52" s="20"/>
      <c r="AF52" s="20"/>
      <c r="AG52" s="20"/>
    </row>
    <row r="53" spans="1:33" x14ac:dyDescent="0.2">
      <c r="A53" s="5" t="s">
        <v>1123</v>
      </c>
      <c r="B53" s="93" t="s">
        <v>152</v>
      </c>
      <c r="C53" s="15">
        <v>41395</v>
      </c>
      <c r="D53" s="16">
        <v>800</v>
      </c>
      <c r="E53" s="17" t="s">
        <v>89</v>
      </c>
      <c r="F53" s="17" t="s">
        <v>12</v>
      </c>
      <c r="G53" s="6" t="s">
        <v>54</v>
      </c>
      <c r="H53" s="6" t="s">
        <v>153</v>
      </c>
      <c r="I53" s="18">
        <v>8502452184</v>
      </c>
      <c r="J53" s="18">
        <v>8502452189</v>
      </c>
      <c r="K53" s="19" t="s">
        <v>154</v>
      </c>
      <c r="L53" s="20" t="s">
        <v>53</v>
      </c>
      <c r="M53" s="20"/>
      <c r="N53" s="20"/>
      <c r="O53" s="20"/>
      <c r="P53" s="20"/>
      <c r="Q53" s="20"/>
      <c r="R53" s="20"/>
      <c r="S53" s="20"/>
      <c r="T53" s="20"/>
      <c r="U53" s="20"/>
      <c r="V53" s="20"/>
      <c r="W53" s="20"/>
      <c r="X53" s="20"/>
      <c r="Y53" s="20"/>
      <c r="Z53" s="20"/>
      <c r="AA53" s="20"/>
      <c r="AB53" s="20"/>
      <c r="AC53" s="20"/>
      <c r="AD53" s="20"/>
      <c r="AE53" s="20"/>
      <c r="AF53" s="20"/>
      <c r="AG53" s="20"/>
    </row>
    <row r="54" spans="1:33" x14ac:dyDescent="0.2">
      <c r="A54" s="5" t="s">
        <v>1123</v>
      </c>
      <c r="B54" s="93" t="s">
        <v>155</v>
      </c>
      <c r="C54" s="15">
        <v>41365</v>
      </c>
      <c r="D54" s="16">
        <v>1200</v>
      </c>
      <c r="E54" s="17" t="s">
        <v>89</v>
      </c>
      <c r="F54" s="17" t="s">
        <v>12</v>
      </c>
      <c r="G54" s="6" t="s">
        <v>54</v>
      </c>
      <c r="H54" s="6" t="s">
        <v>153</v>
      </c>
      <c r="I54" s="18">
        <v>8502452184</v>
      </c>
      <c r="J54" s="18">
        <v>8502452189</v>
      </c>
      <c r="K54" s="19" t="s">
        <v>154</v>
      </c>
      <c r="L54" s="20" t="s">
        <v>54</v>
      </c>
      <c r="M54" s="20"/>
      <c r="N54" s="20"/>
      <c r="O54" s="20"/>
      <c r="P54" s="20"/>
      <c r="Q54" s="20"/>
      <c r="R54" s="20"/>
      <c r="S54" s="20"/>
      <c r="T54" s="20"/>
      <c r="U54" s="20"/>
      <c r="V54" s="20"/>
      <c r="W54" s="20"/>
      <c r="X54" s="20"/>
      <c r="Y54" s="20"/>
      <c r="Z54" s="20"/>
      <c r="AA54" s="20"/>
      <c r="AB54" s="20"/>
      <c r="AC54" s="20"/>
      <c r="AD54" s="20"/>
      <c r="AE54" s="20"/>
      <c r="AF54" s="20"/>
      <c r="AG54" s="20"/>
    </row>
    <row r="55" spans="1:33" x14ac:dyDescent="0.2">
      <c r="A55" s="5" t="s">
        <v>1123</v>
      </c>
      <c r="B55" s="95" t="s">
        <v>156</v>
      </c>
      <c r="C55" s="15">
        <v>41395</v>
      </c>
      <c r="D55" s="16">
        <v>400</v>
      </c>
      <c r="E55" s="17" t="s">
        <v>89</v>
      </c>
      <c r="F55" s="6" t="s">
        <v>11</v>
      </c>
      <c r="G55" s="6" t="s">
        <v>54</v>
      </c>
      <c r="H55" s="6" t="s">
        <v>153</v>
      </c>
      <c r="I55" s="18">
        <v>8502452184</v>
      </c>
      <c r="J55" s="18">
        <v>8502452189</v>
      </c>
      <c r="K55" s="19" t="s">
        <v>154</v>
      </c>
      <c r="L55" s="20" t="s">
        <v>55</v>
      </c>
      <c r="M55" s="33"/>
      <c r="N55" s="33"/>
      <c r="O55" s="33"/>
      <c r="P55" s="33"/>
      <c r="Q55" s="33"/>
      <c r="R55" s="33"/>
      <c r="S55" s="33"/>
      <c r="T55" s="33"/>
      <c r="U55" s="33"/>
      <c r="V55" s="33"/>
      <c r="W55" s="33"/>
      <c r="X55" s="33"/>
      <c r="Y55" s="33"/>
      <c r="Z55" s="33"/>
      <c r="AA55" s="33"/>
      <c r="AB55" s="33"/>
      <c r="AC55" s="33"/>
      <c r="AD55" s="33"/>
      <c r="AE55" s="33"/>
      <c r="AF55" s="33"/>
      <c r="AG55" s="33"/>
    </row>
    <row r="56" spans="1:33" x14ac:dyDescent="0.2">
      <c r="A56" s="5" t="s">
        <v>1123</v>
      </c>
      <c r="B56" s="93" t="s">
        <v>94</v>
      </c>
      <c r="C56" s="87">
        <v>41426</v>
      </c>
      <c r="D56" s="16">
        <v>4000</v>
      </c>
      <c r="E56" s="52" t="s">
        <v>89</v>
      </c>
      <c r="F56" s="6" t="s">
        <v>11</v>
      </c>
      <c r="G56" s="6" t="s">
        <v>54</v>
      </c>
      <c r="H56" s="6" t="s">
        <v>157</v>
      </c>
      <c r="I56" s="18">
        <v>8502452013</v>
      </c>
      <c r="J56" s="18">
        <v>8502452159</v>
      </c>
      <c r="K56" s="19" t="s">
        <v>158</v>
      </c>
      <c r="L56" s="20" t="s">
        <v>56</v>
      </c>
      <c r="M56" s="20"/>
      <c r="N56" s="20"/>
      <c r="O56" s="20"/>
      <c r="P56" s="20"/>
      <c r="Q56" s="20"/>
      <c r="R56" s="20"/>
      <c r="S56" s="20"/>
      <c r="T56" s="20"/>
      <c r="U56" s="20"/>
      <c r="V56" s="20"/>
      <c r="W56" s="20"/>
      <c r="X56" s="20"/>
      <c r="Y56" s="20"/>
      <c r="Z56" s="20"/>
      <c r="AA56" s="20"/>
      <c r="AB56" s="20"/>
      <c r="AC56" s="20"/>
      <c r="AD56" s="20"/>
      <c r="AE56" s="20"/>
      <c r="AF56" s="20"/>
      <c r="AG56" s="20"/>
    </row>
    <row r="57" spans="1:33" x14ac:dyDescent="0.2">
      <c r="A57" s="5" t="s">
        <v>1123</v>
      </c>
      <c r="B57" s="95" t="s">
        <v>152</v>
      </c>
      <c r="C57" s="15">
        <v>41426</v>
      </c>
      <c r="D57" s="16">
        <v>500</v>
      </c>
      <c r="E57" s="17" t="s">
        <v>89</v>
      </c>
      <c r="F57" s="6" t="s">
        <v>12</v>
      </c>
      <c r="G57" s="6" t="s">
        <v>54</v>
      </c>
      <c r="H57" s="6" t="s">
        <v>157</v>
      </c>
      <c r="I57" s="18">
        <v>8502452013</v>
      </c>
      <c r="J57" s="18">
        <v>8502452159</v>
      </c>
      <c r="K57" s="19" t="s">
        <v>158</v>
      </c>
      <c r="L57" s="33" t="s">
        <v>57</v>
      </c>
      <c r="M57" s="33"/>
      <c r="N57" s="33"/>
      <c r="O57" s="33"/>
      <c r="P57" s="33"/>
      <c r="Q57" s="33"/>
      <c r="R57" s="33"/>
      <c r="S57" s="33"/>
      <c r="T57" s="33"/>
      <c r="U57" s="33"/>
      <c r="V57" s="33"/>
      <c r="W57" s="33"/>
      <c r="X57" s="33"/>
      <c r="Y57" s="33"/>
      <c r="Z57" s="33"/>
      <c r="AA57" s="33"/>
      <c r="AB57" s="33"/>
      <c r="AC57" s="33"/>
      <c r="AD57" s="33"/>
      <c r="AE57" s="33"/>
      <c r="AF57" s="33"/>
      <c r="AG57" s="33"/>
    </row>
    <row r="58" spans="1:33" x14ac:dyDescent="0.2">
      <c r="A58" s="5" t="s">
        <v>1123</v>
      </c>
      <c r="B58" s="95" t="s">
        <v>159</v>
      </c>
      <c r="C58" s="15">
        <v>41395</v>
      </c>
      <c r="D58" s="16">
        <v>300</v>
      </c>
      <c r="E58" s="17" t="s">
        <v>89</v>
      </c>
      <c r="F58" s="17" t="s">
        <v>11</v>
      </c>
      <c r="G58" s="6" t="s">
        <v>54</v>
      </c>
      <c r="H58" s="6" t="s">
        <v>157</v>
      </c>
      <c r="I58" s="18">
        <v>8502452013</v>
      </c>
      <c r="J58" s="18">
        <v>8502452159</v>
      </c>
      <c r="K58" s="19" t="s">
        <v>158</v>
      </c>
      <c r="L58" s="20" t="s">
        <v>58</v>
      </c>
      <c r="M58" s="33"/>
      <c r="N58" s="33"/>
      <c r="O58" s="33"/>
      <c r="P58" s="33"/>
      <c r="Q58" s="33"/>
      <c r="R58" s="33"/>
      <c r="S58" s="33"/>
      <c r="T58" s="33"/>
      <c r="U58" s="33"/>
      <c r="V58" s="33"/>
      <c r="W58" s="33"/>
      <c r="X58" s="33"/>
      <c r="Y58" s="33"/>
      <c r="Z58" s="33"/>
      <c r="AA58" s="33"/>
      <c r="AB58" s="33"/>
      <c r="AC58" s="33"/>
      <c r="AD58" s="33"/>
      <c r="AE58" s="33"/>
      <c r="AF58" s="33"/>
      <c r="AG58" s="33"/>
    </row>
    <row r="59" spans="1:33" x14ac:dyDescent="0.2">
      <c r="A59" s="5" t="s">
        <v>1123</v>
      </c>
      <c r="B59" s="93" t="s">
        <v>94</v>
      </c>
      <c r="C59" s="87">
        <v>41426</v>
      </c>
      <c r="D59" s="16">
        <v>3000</v>
      </c>
      <c r="E59" s="52" t="s">
        <v>89</v>
      </c>
      <c r="F59" s="52" t="s">
        <v>11</v>
      </c>
      <c r="G59" s="6" t="s">
        <v>54</v>
      </c>
      <c r="H59" s="6" t="s">
        <v>160</v>
      </c>
      <c r="I59" s="18">
        <v>8502452006</v>
      </c>
      <c r="J59" s="18">
        <v>8502452147</v>
      </c>
      <c r="K59" s="19" t="s">
        <v>161</v>
      </c>
      <c r="L59" s="33" t="s">
        <v>59</v>
      </c>
      <c r="M59" s="20"/>
      <c r="N59" s="20"/>
      <c r="O59" s="20"/>
      <c r="P59" s="20"/>
      <c r="Q59" s="20"/>
      <c r="R59" s="20"/>
      <c r="S59" s="20"/>
      <c r="T59" s="20"/>
      <c r="U59" s="20"/>
      <c r="V59" s="20"/>
      <c r="W59" s="20"/>
      <c r="X59" s="20"/>
      <c r="Y59" s="20"/>
      <c r="Z59" s="20"/>
      <c r="AA59" s="20"/>
      <c r="AB59" s="20"/>
      <c r="AC59" s="20"/>
      <c r="AD59" s="20"/>
      <c r="AE59" s="20"/>
      <c r="AF59" s="20"/>
      <c r="AG59" s="20"/>
    </row>
    <row r="60" spans="1:33" x14ac:dyDescent="0.2">
      <c r="A60" s="5" t="s">
        <v>1123</v>
      </c>
      <c r="B60" s="95" t="s">
        <v>159</v>
      </c>
      <c r="C60" s="15">
        <v>41395</v>
      </c>
      <c r="D60" s="16">
        <v>300</v>
      </c>
      <c r="E60" s="17" t="s">
        <v>89</v>
      </c>
      <c r="F60" s="17" t="s">
        <v>11</v>
      </c>
      <c r="G60" s="6" t="s">
        <v>54</v>
      </c>
      <c r="H60" s="6" t="s">
        <v>160</v>
      </c>
      <c r="I60" s="18">
        <v>8502452006</v>
      </c>
      <c r="J60" s="18">
        <v>8502452147</v>
      </c>
      <c r="K60" s="19" t="s">
        <v>161</v>
      </c>
      <c r="L60" s="33" t="s">
        <v>60</v>
      </c>
      <c r="M60" s="33"/>
      <c r="N60" s="33"/>
      <c r="O60" s="33"/>
      <c r="P60" s="33"/>
      <c r="Q60" s="33"/>
      <c r="R60" s="33"/>
      <c r="S60" s="33"/>
      <c r="T60" s="33"/>
      <c r="U60" s="33"/>
      <c r="V60" s="33"/>
      <c r="W60" s="33"/>
      <c r="X60" s="33"/>
      <c r="Y60" s="33"/>
      <c r="Z60" s="33"/>
      <c r="AA60" s="33"/>
      <c r="AB60" s="33"/>
      <c r="AC60" s="33"/>
      <c r="AD60" s="33"/>
      <c r="AE60" s="33"/>
      <c r="AF60" s="33"/>
      <c r="AG60" s="33"/>
    </row>
    <row r="61" spans="1:33" x14ac:dyDescent="0.2">
      <c r="A61" s="5" t="s">
        <v>1123</v>
      </c>
      <c r="B61" s="95" t="s">
        <v>94</v>
      </c>
      <c r="C61" s="87">
        <v>41426</v>
      </c>
      <c r="D61" s="16">
        <v>100</v>
      </c>
      <c r="E61" s="52" t="s">
        <v>89</v>
      </c>
      <c r="F61" s="52" t="s">
        <v>11</v>
      </c>
      <c r="G61" s="6" t="s">
        <v>54</v>
      </c>
      <c r="H61" s="6" t="s">
        <v>162</v>
      </c>
      <c r="I61" s="18">
        <v>8502452043</v>
      </c>
      <c r="J61" s="18">
        <v>8502453041</v>
      </c>
      <c r="K61" s="19" t="s">
        <v>163</v>
      </c>
      <c r="L61" s="20" t="s">
        <v>61</v>
      </c>
      <c r="M61" s="33"/>
      <c r="N61" s="33"/>
      <c r="O61" s="33"/>
      <c r="P61" s="33"/>
      <c r="Q61" s="33"/>
      <c r="R61" s="33"/>
      <c r="S61" s="33"/>
      <c r="T61" s="33"/>
      <c r="U61" s="33"/>
      <c r="V61" s="33"/>
      <c r="W61" s="33"/>
      <c r="X61" s="33"/>
      <c r="Y61" s="33"/>
      <c r="Z61" s="33"/>
      <c r="AA61" s="33"/>
      <c r="AB61" s="33"/>
      <c r="AC61" s="33"/>
      <c r="AD61" s="33"/>
      <c r="AE61" s="33"/>
      <c r="AF61" s="33"/>
      <c r="AG61" s="33"/>
    </row>
    <row r="62" spans="1:33" x14ac:dyDescent="0.2">
      <c r="A62" s="5" t="s">
        <v>1123</v>
      </c>
      <c r="B62" s="93" t="s">
        <v>164</v>
      </c>
      <c r="C62" s="15">
        <v>41395</v>
      </c>
      <c r="D62" s="16">
        <v>500</v>
      </c>
      <c r="E62" s="17" t="s">
        <v>89</v>
      </c>
      <c r="F62" s="17" t="s">
        <v>12</v>
      </c>
      <c r="G62" s="6" t="s">
        <v>54</v>
      </c>
      <c r="H62" s="6" t="s">
        <v>162</v>
      </c>
      <c r="I62" s="18">
        <v>8502452043</v>
      </c>
      <c r="J62" s="18">
        <v>8502453041</v>
      </c>
      <c r="K62" s="19" t="s">
        <v>163</v>
      </c>
      <c r="L62" s="33" t="s">
        <v>62</v>
      </c>
      <c r="M62" s="20"/>
      <c r="N62" s="20"/>
      <c r="O62" s="20"/>
      <c r="P62" s="20"/>
      <c r="Q62" s="20"/>
      <c r="R62" s="20"/>
      <c r="S62" s="20"/>
      <c r="T62" s="20"/>
      <c r="U62" s="20"/>
      <c r="V62" s="20"/>
      <c r="W62" s="20"/>
      <c r="X62" s="20"/>
      <c r="Y62" s="20"/>
      <c r="Z62" s="20"/>
      <c r="AA62" s="20"/>
      <c r="AB62" s="20"/>
      <c r="AC62" s="20"/>
      <c r="AD62" s="20"/>
      <c r="AE62" s="20"/>
      <c r="AF62" s="20"/>
      <c r="AG62" s="20"/>
    </row>
    <row r="63" spans="1:33" x14ac:dyDescent="0.2">
      <c r="A63" s="5" t="s">
        <v>1123</v>
      </c>
      <c r="B63" s="95" t="s">
        <v>94</v>
      </c>
      <c r="C63" s="87">
        <v>41426</v>
      </c>
      <c r="D63" s="16">
        <v>500</v>
      </c>
      <c r="E63" s="52" t="s">
        <v>89</v>
      </c>
      <c r="F63" s="52" t="s">
        <v>11</v>
      </c>
      <c r="G63" s="6" t="s">
        <v>54</v>
      </c>
      <c r="H63" s="6" t="s">
        <v>165</v>
      </c>
      <c r="I63" s="18">
        <v>8502452016</v>
      </c>
      <c r="J63" s="18">
        <v>8502452147</v>
      </c>
      <c r="K63" s="19" t="s">
        <v>166</v>
      </c>
      <c r="L63" s="33" t="s">
        <v>63</v>
      </c>
      <c r="M63" s="33"/>
      <c r="N63" s="33"/>
      <c r="O63" s="33"/>
      <c r="P63" s="33"/>
      <c r="Q63" s="33"/>
      <c r="R63" s="33"/>
      <c r="S63" s="33"/>
      <c r="T63" s="33"/>
      <c r="U63" s="33"/>
      <c r="V63" s="33"/>
      <c r="W63" s="33"/>
      <c r="X63" s="33"/>
      <c r="Y63" s="33"/>
      <c r="Z63" s="33"/>
      <c r="AA63" s="33"/>
      <c r="AB63" s="33"/>
      <c r="AC63" s="33"/>
      <c r="AD63" s="33"/>
      <c r="AE63" s="33"/>
      <c r="AF63" s="33"/>
      <c r="AG63" s="33"/>
    </row>
    <row r="64" spans="1:33" x14ac:dyDescent="0.2">
      <c r="A64" s="5" t="s">
        <v>1123</v>
      </c>
      <c r="B64" s="93" t="s">
        <v>155</v>
      </c>
      <c r="C64" s="15">
        <v>41395</v>
      </c>
      <c r="D64" s="38">
        <v>1800</v>
      </c>
      <c r="E64" s="17" t="s">
        <v>89</v>
      </c>
      <c r="F64" s="17" t="s">
        <v>12</v>
      </c>
      <c r="G64" s="6" t="s">
        <v>54</v>
      </c>
      <c r="H64" s="6" t="s">
        <v>165</v>
      </c>
      <c r="I64" s="18">
        <v>8502452016</v>
      </c>
      <c r="J64" s="18">
        <v>8502452147</v>
      </c>
      <c r="K64" s="19" t="s">
        <v>166</v>
      </c>
      <c r="L64" s="20" t="s">
        <v>15</v>
      </c>
      <c r="M64" s="20"/>
      <c r="N64" s="20"/>
      <c r="O64" s="20"/>
      <c r="P64" s="20"/>
      <c r="Q64" s="20"/>
      <c r="R64" s="20"/>
      <c r="S64" s="20"/>
      <c r="T64" s="20"/>
      <c r="U64" s="20"/>
      <c r="V64" s="20"/>
      <c r="W64" s="20"/>
      <c r="X64" s="20"/>
      <c r="Y64" s="20"/>
      <c r="Z64" s="20"/>
      <c r="AA64" s="20"/>
      <c r="AB64" s="20"/>
      <c r="AC64" s="20"/>
      <c r="AD64" s="20"/>
      <c r="AE64" s="20"/>
      <c r="AF64" s="20"/>
      <c r="AG64" s="20"/>
    </row>
    <row r="65" spans="1:33" x14ac:dyDescent="0.2">
      <c r="A65" s="5" t="s">
        <v>1123</v>
      </c>
      <c r="B65" s="93" t="s">
        <v>94</v>
      </c>
      <c r="C65" s="87">
        <v>41409</v>
      </c>
      <c r="D65" s="16">
        <v>200</v>
      </c>
      <c r="E65" s="52" t="s">
        <v>89</v>
      </c>
      <c r="F65" s="6" t="s">
        <v>11</v>
      </c>
      <c r="G65" s="6" t="s">
        <v>54</v>
      </c>
      <c r="H65" s="6" t="s">
        <v>167</v>
      </c>
      <c r="I65" s="18">
        <v>8502452140</v>
      </c>
      <c r="J65" s="18">
        <v>8502452147</v>
      </c>
      <c r="K65" s="19" t="s">
        <v>168</v>
      </c>
      <c r="L65" s="33" t="s">
        <v>64</v>
      </c>
      <c r="M65" s="20"/>
      <c r="N65" s="20"/>
      <c r="O65" s="20"/>
      <c r="P65" s="20"/>
      <c r="Q65" s="20"/>
      <c r="R65" s="20"/>
      <c r="S65" s="20"/>
      <c r="T65" s="20"/>
      <c r="U65" s="20"/>
      <c r="V65" s="20"/>
      <c r="W65" s="20"/>
      <c r="X65" s="20"/>
      <c r="Y65" s="20"/>
      <c r="Z65" s="20"/>
      <c r="AA65" s="20"/>
      <c r="AB65" s="20"/>
      <c r="AC65" s="20"/>
      <c r="AD65" s="20"/>
      <c r="AE65" s="20"/>
      <c r="AF65" s="20"/>
      <c r="AG65" s="20"/>
    </row>
    <row r="66" spans="1:33" ht="25.5" x14ac:dyDescent="0.2">
      <c r="A66" s="5" t="s">
        <v>1124</v>
      </c>
      <c r="B66" s="93" t="s">
        <v>169</v>
      </c>
      <c r="C66" s="15">
        <v>41455</v>
      </c>
      <c r="D66" s="16">
        <v>1000</v>
      </c>
      <c r="E66" s="17" t="s">
        <v>89</v>
      </c>
      <c r="F66" s="17" t="s">
        <v>12</v>
      </c>
      <c r="G66" s="6" t="s">
        <v>54</v>
      </c>
      <c r="H66" s="6" t="s">
        <v>170</v>
      </c>
      <c r="I66" s="18">
        <v>8502513131</v>
      </c>
      <c r="J66" s="18">
        <v>8502453136</v>
      </c>
      <c r="K66" s="19" t="s">
        <v>171</v>
      </c>
      <c r="L66" s="20" t="s">
        <v>65</v>
      </c>
      <c r="M66" s="20"/>
      <c r="N66" s="20"/>
      <c r="O66" s="20"/>
      <c r="P66" s="20"/>
      <c r="Q66" s="20"/>
      <c r="R66" s="20"/>
      <c r="S66" s="20"/>
      <c r="T66" s="20"/>
      <c r="U66" s="20"/>
      <c r="V66" s="20"/>
      <c r="W66" s="20"/>
      <c r="X66" s="20"/>
      <c r="Y66" s="20"/>
      <c r="Z66" s="20"/>
      <c r="AA66" s="20"/>
      <c r="AB66" s="20"/>
      <c r="AC66" s="20"/>
      <c r="AD66" s="20"/>
      <c r="AE66" s="20"/>
      <c r="AF66" s="20"/>
      <c r="AG66" s="20"/>
    </row>
    <row r="67" spans="1:33" x14ac:dyDescent="0.2">
      <c r="A67" s="5" t="s">
        <v>1124</v>
      </c>
      <c r="B67" s="93" t="s">
        <v>172</v>
      </c>
      <c r="C67" s="15">
        <v>41455</v>
      </c>
      <c r="D67" s="16">
        <v>1500</v>
      </c>
      <c r="E67" s="17" t="s">
        <v>89</v>
      </c>
      <c r="F67" s="6" t="s">
        <v>11</v>
      </c>
      <c r="G67" s="6" t="s">
        <v>54</v>
      </c>
      <c r="H67" s="6" t="s">
        <v>170</v>
      </c>
      <c r="I67" s="18">
        <v>8502513131</v>
      </c>
      <c r="J67" s="18">
        <v>8502453136</v>
      </c>
      <c r="K67" s="19" t="s">
        <v>171</v>
      </c>
      <c r="L67" s="20" t="s">
        <v>66</v>
      </c>
      <c r="M67" s="20"/>
      <c r="N67" s="20"/>
      <c r="O67" s="20"/>
      <c r="P67" s="20"/>
      <c r="Q67" s="20"/>
      <c r="R67" s="20"/>
      <c r="S67" s="20"/>
      <c r="T67" s="20"/>
      <c r="U67" s="20"/>
      <c r="V67" s="20"/>
      <c r="W67" s="20"/>
      <c r="X67" s="20"/>
      <c r="Y67" s="20"/>
      <c r="Z67" s="20"/>
      <c r="AA67" s="20"/>
      <c r="AB67" s="20"/>
      <c r="AC67" s="20"/>
      <c r="AD67" s="20"/>
      <c r="AE67" s="20"/>
      <c r="AF67" s="20"/>
      <c r="AG67" s="20"/>
    </row>
    <row r="68" spans="1:33" x14ac:dyDescent="0.2">
      <c r="A68" s="5" t="s">
        <v>1124</v>
      </c>
      <c r="B68" s="93" t="s">
        <v>173</v>
      </c>
      <c r="C68" s="15">
        <v>41455</v>
      </c>
      <c r="D68" s="27">
        <v>100</v>
      </c>
      <c r="E68" s="17" t="s">
        <v>89</v>
      </c>
      <c r="F68" s="17" t="s">
        <v>12</v>
      </c>
      <c r="G68" s="8" t="s">
        <v>54</v>
      </c>
      <c r="H68" s="8" t="s">
        <v>170</v>
      </c>
      <c r="I68" s="28">
        <v>8502513131</v>
      </c>
      <c r="J68" s="28">
        <v>8502453136</v>
      </c>
      <c r="K68" s="19" t="s">
        <v>171</v>
      </c>
      <c r="L68" s="20" t="s">
        <v>67</v>
      </c>
      <c r="M68" s="20"/>
      <c r="N68" s="20"/>
      <c r="O68" s="20"/>
      <c r="P68" s="20"/>
      <c r="Q68" s="20"/>
      <c r="R68" s="20"/>
      <c r="S68" s="20"/>
      <c r="T68" s="20"/>
      <c r="U68" s="20"/>
      <c r="V68" s="20"/>
      <c r="W68" s="20"/>
      <c r="X68" s="20"/>
      <c r="Y68" s="20"/>
      <c r="Z68" s="20"/>
      <c r="AA68" s="20"/>
      <c r="AB68" s="20"/>
      <c r="AC68" s="20"/>
      <c r="AD68" s="20"/>
      <c r="AE68" s="20"/>
      <c r="AF68" s="20"/>
      <c r="AG68" s="20"/>
    </row>
    <row r="69" spans="1:33" x14ac:dyDescent="0.2">
      <c r="A69" s="5" t="s">
        <v>1124</v>
      </c>
      <c r="B69" s="95" t="s">
        <v>174</v>
      </c>
      <c r="C69" s="15">
        <v>41455</v>
      </c>
      <c r="D69" s="38">
        <v>5000</v>
      </c>
      <c r="E69" s="17" t="s">
        <v>89</v>
      </c>
      <c r="F69" s="17" t="s">
        <v>13</v>
      </c>
      <c r="G69" s="6" t="s">
        <v>54</v>
      </c>
      <c r="H69" s="6" t="s">
        <v>170</v>
      </c>
      <c r="I69" s="18">
        <v>8502513131</v>
      </c>
      <c r="J69" s="18">
        <v>8502453136</v>
      </c>
      <c r="K69" s="19" t="s">
        <v>171</v>
      </c>
      <c r="L69" s="20" t="s">
        <v>68</v>
      </c>
      <c r="M69" s="33"/>
      <c r="N69" s="33"/>
      <c r="O69" s="33"/>
      <c r="P69" s="33"/>
      <c r="Q69" s="33"/>
      <c r="R69" s="33"/>
      <c r="S69" s="33"/>
      <c r="T69" s="33"/>
      <c r="U69" s="33"/>
      <c r="V69" s="33"/>
      <c r="W69" s="33"/>
      <c r="X69" s="33"/>
      <c r="Y69" s="33"/>
      <c r="Z69" s="33"/>
      <c r="AA69" s="33"/>
      <c r="AB69" s="33"/>
      <c r="AC69" s="33"/>
      <c r="AD69" s="33"/>
      <c r="AE69" s="33"/>
      <c r="AF69" s="33"/>
      <c r="AG69" s="33"/>
    </row>
    <row r="70" spans="1:33" s="20" customFormat="1" x14ac:dyDescent="0.2">
      <c r="A70" s="4" t="s">
        <v>1124</v>
      </c>
      <c r="B70" s="95" t="s">
        <v>175</v>
      </c>
      <c r="C70" s="15">
        <v>41455</v>
      </c>
      <c r="D70" s="38">
        <v>100</v>
      </c>
      <c r="E70" s="17" t="s">
        <v>89</v>
      </c>
      <c r="F70" s="17" t="s">
        <v>13</v>
      </c>
      <c r="G70" s="6" t="s">
        <v>54</v>
      </c>
      <c r="H70" s="6" t="s">
        <v>170</v>
      </c>
      <c r="I70" s="18">
        <v>8502513131</v>
      </c>
      <c r="J70" s="18">
        <v>8502453136</v>
      </c>
      <c r="K70" s="19" t="s">
        <v>171</v>
      </c>
      <c r="L70" s="20" t="s">
        <v>69</v>
      </c>
      <c r="M70" s="33"/>
      <c r="N70" s="33"/>
      <c r="O70" s="33"/>
      <c r="P70" s="33"/>
      <c r="Q70" s="33"/>
      <c r="R70" s="33"/>
      <c r="S70" s="33"/>
      <c r="T70" s="33"/>
      <c r="U70" s="33"/>
      <c r="V70" s="33"/>
      <c r="W70" s="33"/>
      <c r="X70" s="33"/>
      <c r="Y70" s="33"/>
      <c r="Z70" s="33"/>
      <c r="AA70" s="33"/>
      <c r="AB70" s="33"/>
      <c r="AC70" s="33"/>
      <c r="AD70" s="33"/>
      <c r="AE70" s="33"/>
      <c r="AF70" s="33"/>
      <c r="AG70" s="33"/>
    </row>
    <row r="71" spans="1:33" s="20" customFormat="1" x14ac:dyDescent="0.2">
      <c r="A71" s="4" t="s">
        <v>1124</v>
      </c>
      <c r="B71" s="95" t="s">
        <v>176</v>
      </c>
      <c r="C71" s="15">
        <v>41394</v>
      </c>
      <c r="D71" s="38">
        <v>3300</v>
      </c>
      <c r="E71" s="17" t="s">
        <v>89</v>
      </c>
      <c r="F71" s="17" t="s">
        <v>13</v>
      </c>
      <c r="G71" s="6" t="s">
        <v>54</v>
      </c>
      <c r="H71" s="6" t="s">
        <v>170</v>
      </c>
      <c r="I71" s="18">
        <v>8502513131</v>
      </c>
      <c r="J71" s="18">
        <v>8502453136</v>
      </c>
      <c r="K71" s="19" t="s">
        <v>171</v>
      </c>
      <c r="L71" s="33" t="s">
        <v>70</v>
      </c>
      <c r="M71" s="33"/>
      <c r="N71" s="33"/>
      <c r="O71" s="33"/>
      <c r="P71" s="33"/>
      <c r="Q71" s="33"/>
      <c r="R71" s="33"/>
      <c r="S71" s="33"/>
      <c r="T71" s="33"/>
      <c r="U71" s="33"/>
      <c r="V71" s="33"/>
      <c r="W71" s="33"/>
      <c r="X71" s="33"/>
      <c r="Y71" s="33"/>
      <c r="Z71" s="33"/>
      <c r="AA71" s="33"/>
      <c r="AB71" s="33"/>
      <c r="AC71" s="33"/>
      <c r="AD71" s="33"/>
      <c r="AE71" s="33"/>
      <c r="AF71" s="33"/>
      <c r="AG71" s="33"/>
    </row>
    <row r="72" spans="1:33" s="20" customFormat="1" x14ac:dyDescent="0.2">
      <c r="A72" s="4" t="s">
        <v>1124</v>
      </c>
      <c r="B72" s="93" t="s">
        <v>177</v>
      </c>
      <c r="C72" s="15">
        <v>41394</v>
      </c>
      <c r="D72" s="27">
        <v>650</v>
      </c>
      <c r="E72" s="17" t="s">
        <v>89</v>
      </c>
      <c r="F72" s="17" t="s">
        <v>13</v>
      </c>
      <c r="G72" s="21" t="s">
        <v>54</v>
      </c>
      <c r="H72" s="21" t="s">
        <v>170</v>
      </c>
      <c r="I72" s="28">
        <v>8502513131</v>
      </c>
      <c r="J72" s="28">
        <v>8502453136</v>
      </c>
      <c r="K72" s="19" t="s">
        <v>171</v>
      </c>
      <c r="L72" s="33" t="s">
        <v>71</v>
      </c>
    </row>
    <row r="73" spans="1:33" s="20" customFormat="1" x14ac:dyDescent="0.2">
      <c r="A73" s="4" t="s">
        <v>1124</v>
      </c>
      <c r="B73" s="93" t="s">
        <v>178</v>
      </c>
      <c r="C73" s="15">
        <v>41455</v>
      </c>
      <c r="D73" s="29">
        <v>1000</v>
      </c>
      <c r="E73" s="17" t="s">
        <v>89</v>
      </c>
      <c r="F73" s="8" t="s">
        <v>13</v>
      </c>
      <c r="G73" s="8" t="s">
        <v>54</v>
      </c>
      <c r="H73" s="21" t="s">
        <v>179</v>
      </c>
      <c r="I73" s="28">
        <v>8506170319</v>
      </c>
      <c r="J73" s="28">
        <v>8506170341</v>
      </c>
      <c r="K73" s="19" t="s">
        <v>180</v>
      </c>
      <c r="L73" s="33" t="s">
        <v>72</v>
      </c>
    </row>
    <row r="74" spans="1:33" s="20" customFormat="1" x14ac:dyDescent="0.2">
      <c r="A74" s="4" t="s">
        <v>1124</v>
      </c>
      <c r="B74" s="93" t="s">
        <v>181</v>
      </c>
      <c r="C74" s="15">
        <v>41455</v>
      </c>
      <c r="D74" s="27">
        <v>550</v>
      </c>
      <c r="E74" s="17" t="s">
        <v>89</v>
      </c>
      <c r="F74" s="8" t="s">
        <v>12</v>
      </c>
      <c r="G74" s="8" t="s">
        <v>54</v>
      </c>
      <c r="H74" s="8" t="s">
        <v>179</v>
      </c>
      <c r="I74" s="28">
        <v>8506170319</v>
      </c>
      <c r="J74" s="28">
        <v>8506170341</v>
      </c>
      <c r="K74" s="19" t="s">
        <v>180</v>
      </c>
      <c r="L74" s="20" t="s">
        <v>73</v>
      </c>
    </row>
    <row r="75" spans="1:33" s="20" customFormat="1" x14ac:dyDescent="0.2">
      <c r="A75" s="4" t="s">
        <v>1125</v>
      </c>
      <c r="B75" s="93" t="s">
        <v>137</v>
      </c>
      <c r="C75" s="87" t="s">
        <v>135</v>
      </c>
      <c r="D75" s="37">
        <v>100</v>
      </c>
      <c r="E75" s="17" t="s">
        <v>89</v>
      </c>
      <c r="F75" s="17" t="s">
        <v>12</v>
      </c>
      <c r="G75" s="21" t="s">
        <v>54</v>
      </c>
      <c r="H75" s="21" t="s">
        <v>182</v>
      </c>
      <c r="I75" s="28" t="s">
        <v>183</v>
      </c>
      <c r="J75" s="28" t="s">
        <v>184</v>
      </c>
      <c r="K75" s="19" t="s">
        <v>185</v>
      </c>
      <c r="L75" s="20" t="s">
        <v>16</v>
      </c>
    </row>
    <row r="76" spans="1:33" s="20" customFormat="1" x14ac:dyDescent="0.2">
      <c r="A76" s="4" t="s">
        <v>1125</v>
      </c>
      <c r="B76" s="93" t="s">
        <v>94</v>
      </c>
      <c r="C76" s="87" t="s">
        <v>135</v>
      </c>
      <c r="D76" s="27">
        <v>200</v>
      </c>
      <c r="E76" s="52" t="s">
        <v>89</v>
      </c>
      <c r="F76" s="8" t="s">
        <v>13</v>
      </c>
      <c r="G76" s="8" t="s">
        <v>54</v>
      </c>
      <c r="H76" s="8" t="s">
        <v>182</v>
      </c>
      <c r="I76" s="28" t="s">
        <v>183</v>
      </c>
      <c r="J76" s="28" t="s">
        <v>184</v>
      </c>
      <c r="K76" s="19" t="s">
        <v>185</v>
      </c>
      <c r="L76" s="20" t="s">
        <v>74</v>
      </c>
    </row>
    <row r="77" spans="1:33" s="20" customFormat="1" x14ac:dyDescent="0.2">
      <c r="A77" s="4" t="s">
        <v>1125</v>
      </c>
      <c r="B77" s="93" t="s">
        <v>186</v>
      </c>
      <c r="C77" s="87" t="s">
        <v>135</v>
      </c>
      <c r="D77" s="34">
        <v>21000</v>
      </c>
      <c r="E77" s="17" t="s">
        <v>89</v>
      </c>
      <c r="F77" s="17" t="s">
        <v>13</v>
      </c>
      <c r="G77" s="8" t="s">
        <v>54</v>
      </c>
      <c r="H77" s="8" t="s">
        <v>187</v>
      </c>
      <c r="I77" s="28" t="s">
        <v>183</v>
      </c>
      <c r="J77" s="28" t="s">
        <v>184</v>
      </c>
      <c r="K77" s="19" t="s">
        <v>188</v>
      </c>
      <c r="L77" s="20" t="s">
        <v>75</v>
      </c>
    </row>
    <row r="78" spans="1:33" s="20" customFormat="1" x14ac:dyDescent="0.2">
      <c r="A78" s="4" t="s">
        <v>1125</v>
      </c>
      <c r="B78" s="93" t="s">
        <v>94</v>
      </c>
      <c r="C78" s="87">
        <v>41409</v>
      </c>
      <c r="D78" s="34">
        <v>800</v>
      </c>
      <c r="E78" s="8" t="s">
        <v>89</v>
      </c>
      <c r="F78" s="8" t="s">
        <v>13</v>
      </c>
      <c r="G78" s="8" t="s">
        <v>31</v>
      </c>
      <c r="H78" s="8" t="s">
        <v>189</v>
      </c>
      <c r="I78" s="28">
        <v>3057951233</v>
      </c>
      <c r="J78" s="28">
        <v>3057953470</v>
      </c>
      <c r="K78" s="19" t="s">
        <v>190</v>
      </c>
      <c r="L78" s="20" t="s">
        <v>76</v>
      </c>
    </row>
    <row r="79" spans="1:33" s="20" customFormat="1" x14ac:dyDescent="0.2">
      <c r="A79" s="4" t="s">
        <v>1125</v>
      </c>
      <c r="B79" s="93" t="s">
        <v>191</v>
      </c>
      <c r="C79" s="15">
        <v>41409</v>
      </c>
      <c r="D79" s="34">
        <v>350</v>
      </c>
      <c r="E79" s="17" t="s">
        <v>89</v>
      </c>
      <c r="F79" s="17" t="s">
        <v>13</v>
      </c>
      <c r="G79" s="8" t="s">
        <v>31</v>
      </c>
      <c r="H79" s="8" t="s">
        <v>189</v>
      </c>
      <c r="I79" s="28">
        <v>3057951233</v>
      </c>
      <c r="J79" s="28">
        <v>3057953470</v>
      </c>
      <c r="K79" s="19" t="s">
        <v>190</v>
      </c>
      <c r="L79" s="20" t="s">
        <v>83</v>
      </c>
    </row>
    <row r="80" spans="1:33" s="20" customFormat="1" x14ac:dyDescent="0.2">
      <c r="A80" s="4" t="s">
        <v>1125</v>
      </c>
      <c r="B80" s="93" t="s">
        <v>192</v>
      </c>
      <c r="C80" s="15">
        <v>41409</v>
      </c>
      <c r="D80" s="34">
        <v>50</v>
      </c>
      <c r="E80" s="17" t="s">
        <v>89</v>
      </c>
      <c r="F80" s="17" t="s">
        <v>12</v>
      </c>
      <c r="G80" s="8" t="s">
        <v>31</v>
      </c>
      <c r="H80" s="8" t="s">
        <v>189</v>
      </c>
      <c r="I80" s="28">
        <v>3057951233</v>
      </c>
      <c r="J80" s="28">
        <v>3057953470</v>
      </c>
      <c r="K80" s="19" t="s">
        <v>190</v>
      </c>
      <c r="L80" s="20" t="s">
        <v>77</v>
      </c>
    </row>
    <row r="81" spans="1:33" s="20" customFormat="1" x14ac:dyDescent="0.2">
      <c r="A81" s="4" t="s">
        <v>1125</v>
      </c>
      <c r="B81" s="93" t="s">
        <v>193</v>
      </c>
      <c r="C81" s="15">
        <v>41409</v>
      </c>
      <c r="D81" s="16">
        <v>600</v>
      </c>
      <c r="E81" s="17" t="s">
        <v>89</v>
      </c>
      <c r="F81" s="17" t="s">
        <v>12</v>
      </c>
      <c r="G81" s="6" t="s">
        <v>31</v>
      </c>
      <c r="H81" s="6" t="s">
        <v>189</v>
      </c>
      <c r="I81" s="39">
        <v>3057951233</v>
      </c>
      <c r="J81" s="18">
        <v>3057953470</v>
      </c>
      <c r="K81" s="19" t="s">
        <v>190</v>
      </c>
      <c r="L81" s="20" t="s">
        <v>78</v>
      </c>
    </row>
    <row r="82" spans="1:33" s="20" customFormat="1" x14ac:dyDescent="0.2">
      <c r="A82" s="4" t="s">
        <v>1125</v>
      </c>
      <c r="B82" s="93" t="s">
        <v>194</v>
      </c>
      <c r="C82" s="15">
        <v>41409</v>
      </c>
      <c r="D82" s="16">
        <v>1000</v>
      </c>
      <c r="E82" s="17" t="s">
        <v>89</v>
      </c>
      <c r="F82" s="17" t="s">
        <v>11</v>
      </c>
      <c r="G82" s="6" t="s">
        <v>31</v>
      </c>
      <c r="H82" s="6" t="s">
        <v>189</v>
      </c>
      <c r="I82" s="18">
        <v>3057951233</v>
      </c>
      <c r="J82" s="18">
        <v>3057953470</v>
      </c>
      <c r="K82" s="19" t="s">
        <v>190</v>
      </c>
      <c r="L82" s="20" t="s">
        <v>79</v>
      </c>
    </row>
    <row r="83" spans="1:33" s="20" customFormat="1" x14ac:dyDescent="0.2">
      <c r="A83" s="4" t="s">
        <v>1125</v>
      </c>
      <c r="B83" s="93" t="s">
        <v>195</v>
      </c>
      <c r="C83" s="87">
        <v>41409</v>
      </c>
      <c r="D83" s="34">
        <v>2000</v>
      </c>
      <c r="E83" s="52" t="s">
        <v>89</v>
      </c>
      <c r="F83" s="8" t="s">
        <v>13</v>
      </c>
      <c r="G83" s="8" t="s">
        <v>31</v>
      </c>
      <c r="H83" s="8" t="s">
        <v>189</v>
      </c>
      <c r="I83" s="28">
        <v>3057951233</v>
      </c>
      <c r="J83" s="28">
        <v>3057953470</v>
      </c>
      <c r="K83" s="19" t="s">
        <v>190</v>
      </c>
      <c r="L83" s="20" t="s">
        <v>80</v>
      </c>
    </row>
    <row r="84" spans="1:33" s="20" customFormat="1" x14ac:dyDescent="0.2">
      <c r="A84" s="4" t="s">
        <v>1125</v>
      </c>
      <c r="B84" s="95" t="s">
        <v>196</v>
      </c>
      <c r="C84" s="15">
        <v>41409</v>
      </c>
      <c r="D84" s="16">
        <v>2000</v>
      </c>
      <c r="E84" s="17" t="s">
        <v>89</v>
      </c>
      <c r="F84" s="6" t="s">
        <v>13</v>
      </c>
      <c r="G84" s="6" t="s">
        <v>31</v>
      </c>
      <c r="H84" s="6" t="s">
        <v>189</v>
      </c>
      <c r="I84" s="18">
        <v>3057951233</v>
      </c>
      <c r="J84" s="18">
        <v>3057953470</v>
      </c>
      <c r="K84" s="19" t="s">
        <v>190</v>
      </c>
      <c r="L84" s="20" t="s">
        <v>81</v>
      </c>
      <c r="M84" s="33"/>
      <c r="N84" s="33"/>
      <c r="O84" s="33"/>
      <c r="P84" s="33"/>
      <c r="Q84" s="33"/>
      <c r="R84" s="33"/>
      <c r="S84" s="33"/>
      <c r="T84" s="33"/>
      <c r="U84" s="33"/>
      <c r="V84" s="33"/>
      <c r="W84" s="33"/>
      <c r="X84" s="33"/>
      <c r="Y84" s="33"/>
      <c r="Z84" s="33"/>
      <c r="AA84" s="33"/>
      <c r="AB84" s="33"/>
      <c r="AC84" s="33"/>
      <c r="AD84" s="33"/>
      <c r="AE84" s="33"/>
      <c r="AF84" s="33"/>
      <c r="AG84" s="33"/>
    </row>
    <row r="85" spans="1:33" s="20" customFormat="1" x14ac:dyDescent="0.2">
      <c r="A85" s="4" t="s">
        <v>1125</v>
      </c>
      <c r="B85" s="93" t="s">
        <v>197</v>
      </c>
      <c r="C85" s="15">
        <v>41409</v>
      </c>
      <c r="D85" s="16">
        <v>1900</v>
      </c>
      <c r="E85" s="17" t="s">
        <v>89</v>
      </c>
      <c r="F85" s="17" t="s">
        <v>13</v>
      </c>
      <c r="G85" s="6" t="s">
        <v>31</v>
      </c>
      <c r="H85" s="6" t="s">
        <v>189</v>
      </c>
      <c r="I85" s="18">
        <v>3057951233</v>
      </c>
      <c r="J85" s="18">
        <v>3057953470</v>
      </c>
      <c r="K85" s="19" t="s">
        <v>190</v>
      </c>
      <c r="L85" s="20" t="s">
        <v>82</v>
      </c>
    </row>
    <row r="86" spans="1:33" s="20" customFormat="1" x14ac:dyDescent="0.2">
      <c r="A86" s="4" t="s">
        <v>1125</v>
      </c>
      <c r="B86" s="93" t="s">
        <v>198</v>
      </c>
      <c r="C86" s="15">
        <v>41409</v>
      </c>
      <c r="D86" s="16">
        <v>700</v>
      </c>
      <c r="E86" s="17" t="s">
        <v>89</v>
      </c>
      <c r="F86" s="6" t="s">
        <v>13</v>
      </c>
      <c r="G86" s="6" t="s">
        <v>31</v>
      </c>
      <c r="H86" s="6" t="s">
        <v>189</v>
      </c>
      <c r="I86" s="18">
        <v>3057951233</v>
      </c>
      <c r="J86" s="18">
        <v>3057953470</v>
      </c>
      <c r="K86" s="19" t="s">
        <v>190</v>
      </c>
      <c r="L86" s="33"/>
    </row>
    <row r="87" spans="1:33" s="20" customFormat="1" x14ac:dyDescent="0.2">
      <c r="A87" s="4" t="s">
        <v>1125</v>
      </c>
      <c r="B87" s="93" t="s">
        <v>199</v>
      </c>
      <c r="C87" s="15">
        <v>41426</v>
      </c>
      <c r="D87" s="34">
        <v>300</v>
      </c>
      <c r="E87" s="17" t="s">
        <v>89</v>
      </c>
      <c r="F87" s="17" t="s">
        <v>12</v>
      </c>
      <c r="G87" s="8" t="s">
        <v>71</v>
      </c>
      <c r="H87" s="8" t="s">
        <v>200</v>
      </c>
      <c r="I87" s="28">
        <v>9048234500</v>
      </c>
      <c r="J87" s="28">
        <v>9048256829</v>
      </c>
      <c r="K87" s="19" t="s">
        <v>201</v>
      </c>
      <c r="L87" s="20" t="s">
        <v>1213</v>
      </c>
    </row>
    <row r="88" spans="1:33" s="20" customFormat="1" x14ac:dyDescent="0.2">
      <c r="A88" s="4" t="s">
        <v>1125</v>
      </c>
      <c r="B88" s="93" t="s">
        <v>202</v>
      </c>
      <c r="C88" s="15">
        <v>41455</v>
      </c>
      <c r="D88" s="38">
        <v>200</v>
      </c>
      <c r="E88" s="17" t="s">
        <v>89</v>
      </c>
      <c r="F88" s="17" t="s">
        <v>12</v>
      </c>
      <c r="G88" s="6" t="s">
        <v>71</v>
      </c>
      <c r="H88" s="6" t="s">
        <v>203</v>
      </c>
      <c r="I88" s="39">
        <v>9048234500</v>
      </c>
      <c r="J88" s="18">
        <v>9048256829</v>
      </c>
      <c r="K88" s="19" t="s">
        <v>204</v>
      </c>
      <c r="L88" s="20" t="s">
        <v>1143</v>
      </c>
    </row>
    <row r="89" spans="1:33" s="20" customFormat="1" x14ac:dyDescent="0.2">
      <c r="A89" s="4" t="s">
        <v>1125</v>
      </c>
      <c r="B89" s="93" t="s">
        <v>205</v>
      </c>
      <c r="C89" s="87">
        <v>41455</v>
      </c>
      <c r="D89" s="38">
        <v>300</v>
      </c>
      <c r="E89" s="52" t="s">
        <v>89</v>
      </c>
      <c r="F89" s="52" t="s">
        <v>12</v>
      </c>
      <c r="G89" s="6" t="s">
        <v>71</v>
      </c>
      <c r="H89" s="6" t="s">
        <v>206</v>
      </c>
      <c r="I89" s="18">
        <v>9048234500</v>
      </c>
      <c r="J89" s="18">
        <v>9048256829</v>
      </c>
      <c r="K89" s="19" t="s">
        <v>207</v>
      </c>
      <c r="L89" s="20" t="s">
        <v>1125</v>
      </c>
    </row>
    <row r="90" spans="1:33" s="20" customFormat="1" x14ac:dyDescent="0.2">
      <c r="A90" s="4" t="s">
        <v>1125</v>
      </c>
      <c r="B90" s="93" t="s">
        <v>208</v>
      </c>
      <c r="C90" s="15">
        <v>41455</v>
      </c>
      <c r="D90" s="16">
        <v>1000</v>
      </c>
      <c r="E90" s="17" t="s">
        <v>89</v>
      </c>
      <c r="F90" s="17" t="s">
        <v>12</v>
      </c>
      <c r="G90" s="6" t="s">
        <v>71</v>
      </c>
      <c r="H90" s="6" t="s">
        <v>209</v>
      </c>
      <c r="I90" s="18">
        <v>9048234500</v>
      </c>
      <c r="J90" s="18">
        <v>9048256829</v>
      </c>
      <c r="K90" s="19" t="s">
        <v>210</v>
      </c>
      <c r="L90" s="20" t="s">
        <v>1208</v>
      </c>
    </row>
    <row r="91" spans="1:33" s="20" customFormat="1" x14ac:dyDescent="0.2">
      <c r="A91" s="4" t="s">
        <v>1125</v>
      </c>
      <c r="B91" s="93" t="s">
        <v>211</v>
      </c>
      <c r="C91" s="15">
        <v>41455</v>
      </c>
      <c r="D91" s="16">
        <v>925</v>
      </c>
      <c r="E91" s="17" t="s">
        <v>89</v>
      </c>
      <c r="F91" s="17" t="s">
        <v>12</v>
      </c>
      <c r="G91" s="6" t="s">
        <v>71</v>
      </c>
      <c r="H91" s="6" t="s">
        <v>209</v>
      </c>
      <c r="I91" s="39">
        <v>9048234500</v>
      </c>
      <c r="J91" s="39">
        <v>9048256829</v>
      </c>
      <c r="K91" s="19" t="s">
        <v>210</v>
      </c>
      <c r="L91" s="20" t="s">
        <v>1209</v>
      </c>
    </row>
    <row r="92" spans="1:33" s="20" customFormat="1" x14ac:dyDescent="0.2">
      <c r="A92" s="4" t="s">
        <v>1125</v>
      </c>
      <c r="B92" s="93" t="s">
        <v>212</v>
      </c>
      <c r="C92" s="15">
        <v>41455</v>
      </c>
      <c r="D92" s="16">
        <v>275</v>
      </c>
      <c r="E92" s="17" t="s">
        <v>89</v>
      </c>
      <c r="F92" s="6" t="s">
        <v>12</v>
      </c>
      <c r="G92" s="6" t="s">
        <v>71</v>
      </c>
      <c r="H92" s="6" t="s">
        <v>209</v>
      </c>
      <c r="I92" s="18">
        <v>9048234500</v>
      </c>
      <c r="J92" s="18">
        <v>9048256829</v>
      </c>
      <c r="K92" s="19" t="s">
        <v>210</v>
      </c>
      <c r="L92" s="20" t="s">
        <v>1210</v>
      </c>
    </row>
    <row r="93" spans="1:33" s="20" customFormat="1" x14ac:dyDescent="0.2">
      <c r="A93" s="4" t="s">
        <v>1125</v>
      </c>
      <c r="B93" s="93" t="s">
        <v>213</v>
      </c>
      <c r="C93" s="87">
        <v>41365</v>
      </c>
      <c r="D93" s="34">
        <v>21.38</v>
      </c>
      <c r="E93" s="52" t="s">
        <v>89</v>
      </c>
      <c r="F93" s="52" t="s">
        <v>12</v>
      </c>
      <c r="G93" s="8" t="s">
        <v>71</v>
      </c>
      <c r="H93" s="8" t="s">
        <v>214</v>
      </c>
      <c r="I93" s="28" t="s">
        <v>215</v>
      </c>
      <c r="J93" s="28" t="s">
        <v>216</v>
      </c>
      <c r="K93" s="19" t="s">
        <v>217</v>
      </c>
      <c r="L93" s="108" t="s">
        <v>1211</v>
      </c>
    </row>
    <row r="94" spans="1:33" s="20" customFormat="1" x14ac:dyDescent="0.2">
      <c r="A94" s="4" t="s">
        <v>1125</v>
      </c>
      <c r="B94" s="93" t="s">
        <v>218</v>
      </c>
      <c r="C94" s="15">
        <v>41395</v>
      </c>
      <c r="D94" s="16">
        <v>50</v>
      </c>
      <c r="E94" s="6" t="s">
        <v>89</v>
      </c>
      <c r="F94" s="17" t="s">
        <v>12</v>
      </c>
      <c r="G94" s="6" t="s">
        <v>71</v>
      </c>
      <c r="H94" s="6" t="s">
        <v>214</v>
      </c>
      <c r="I94" s="18" t="s">
        <v>215</v>
      </c>
      <c r="J94" s="18" t="s">
        <v>216</v>
      </c>
      <c r="K94" s="19" t="s">
        <v>217</v>
      </c>
      <c r="L94" s="20" t="s">
        <v>1212</v>
      </c>
    </row>
    <row r="95" spans="1:33" s="20" customFormat="1" x14ac:dyDescent="0.2">
      <c r="A95" s="4" t="s">
        <v>1125</v>
      </c>
      <c r="B95" s="93" t="s">
        <v>219</v>
      </c>
      <c r="C95" s="15">
        <v>41395</v>
      </c>
      <c r="D95" s="16">
        <v>350</v>
      </c>
      <c r="E95" s="17" t="s">
        <v>89</v>
      </c>
      <c r="F95" s="17" t="s">
        <v>12</v>
      </c>
      <c r="G95" s="6" t="s">
        <v>71</v>
      </c>
      <c r="H95" s="6" t="s">
        <v>214</v>
      </c>
      <c r="I95" s="39" t="s">
        <v>215</v>
      </c>
      <c r="J95" s="39" t="s">
        <v>216</v>
      </c>
      <c r="K95" s="19" t="s">
        <v>217</v>
      </c>
      <c r="L95" s="20" t="s">
        <v>1121</v>
      </c>
    </row>
    <row r="96" spans="1:33" s="20" customFormat="1" ht="38.25" x14ac:dyDescent="0.2">
      <c r="A96" s="4" t="s">
        <v>1125</v>
      </c>
      <c r="B96" s="93" t="s">
        <v>220</v>
      </c>
      <c r="C96" s="15">
        <v>41455</v>
      </c>
      <c r="D96" s="38">
        <v>1000</v>
      </c>
      <c r="E96" s="17" t="s">
        <v>87</v>
      </c>
      <c r="F96" s="17" t="s">
        <v>13</v>
      </c>
      <c r="G96" s="6" t="s">
        <v>71</v>
      </c>
      <c r="H96" s="6" t="s">
        <v>221</v>
      </c>
      <c r="I96" s="18" t="s">
        <v>215</v>
      </c>
      <c r="J96" s="18" t="s">
        <v>216</v>
      </c>
      <c r="K96" s="19" t="s">
        <v>222</v>
      </c>
      <c r="L96" s="20" t="s">
        <v>1147</v>
      </c>
    </row>
    <row r="97" spans="1:33" s="20" customFormat="1" x14ac:dyDescent="0.2">
      <c r="A97" s="4" t="s">
        <v>1125</v>
      </c>
      <c r="B97" s="93" t="s">
        <v>223</v>
      </c>
      <c r="C97" s="15">
        <v>41455</v>
      </c>
      <c r="D97" s="16">
        <v>950</v>
      </c>
      <c r="E97" s="17" t="s">
        <v>89</v>
      </c>
      <c r="F97" s="17" t="s">
        <v>12</v>
      </c>
      <c r="G97" s="6" t="s">
        <v>71</v>
      </c>
      <c r="H97" s="6" t="s">
        <v>221</v>
      </c>
      <c r="I97" s="39" t="s">
        <v>215</v>
      </c>
      <c r="J97" s="39" t="s">
        <v>216</v>
      </c>
      <c r="K97" s="19" t="s">
        <v>222</v>
      </c>
      <c r="L97" s="20" t="s">
        <v>1124</v>
      </c>
    </row>
    <row r="98" spans="1:33" s="20" customFormat="1" x14ac:dyDescent="0.2">
      <c r="A98" s="4" t="s">
        <v>1125</v>
      </c>
      <c r="B98" s="93" t="s">
        <v>224</v>
      </c>
      <c r="C98" s="15">
        <v>41455</v>
      </c>
      <c r="D98" s="16">
        <v>900</v>
      </c>
      <c r="E98" s="17" t="s">
        <v>89</v>
      </c>
      <c r="F98" s="17" t="s">
        <v>12</v>
      </c>
      <c r="G98" s="6" t="s">
        <v>71</v>
      </c>
      <c r="H98" s="6" t="s">
        <v>221</v>
      </c>
      <c r="I98" s="18" t="s">
        <v>215</v>
      </c>
      <c r="J98" s="18" t="s">
        <v>216</v>
      </c>
      <c r="K98" s="19" t="s">
        <v>222</v>
      </c>
      <c r="L98" s="20" t="s">
        <v>1146</v>
      </c>
    </row>
    <row r="99" spans="1:33" s="20" customFormat="1" ht="38.25" x14ac:dyDescent="0.2">
      <c r="A99" s="4" t="s">
        <v>1125</v>
      </c>
      <c r="B99" s="95" t="s">
        <v>178</v>
      </c>
      <c r="C99" s="15">
        <v>41455</v>
      </c>
      <c r="D99" s="16">
        <v>1000</v>
      </c>
      <c r="E99" s="17" t="s">
        <v>87</v>
      </c>
      <c r="F99" s="6" t="s">
        <v>13</v>
      </c>
      <c r="G99" s="6" t="s">
        <v>71</v>
      </c>
      <c r="H99" s="6" t="s">
        <v>221</v>
      </c>
      <c r="I99" s="39" t="s">
        <v>215</v>
      </c>
      <c r="J99" s="39" t="s">
        <v>216</v>
      </c>
      <c r="K99" s="19" t="s">
        <v>222</v>
      </c>
      <c r="L99" s="20" t="s">
        <v>1128</v>
      </c>
      <c r="M99" s="33"/>
      <c r="N99" s="33"/>
      <c r="O99" s="33"/>
      <c r="P99" s="33"/>
      <c r="Q99" s="33"/>
      <c r="R99" s="33"/>
      <c r="S99" s="33"/>
      <c r="T99" s="33"/>
      <c r="U99" s="33"/>
      <c r="V99" s="33"/>
      <c r="W99" s="33"/>
      <c r="X99" s="33"/>
      <c r="Y99" s="33"/>
      <c r="Z99" s="33"/>
      <c r="AA99" s="33"/>
      <c r="AB99" s="33"/>
      <c r="AC99" s="33"/>
      <c r="AD99" s="33"/>
      <c r="AE99" s="33"/>
      <c r="AF99" s="33"/>
      <c r="AG99" s="33"/>
    </row>
    <row r="100" spans="1:33" s="20" customFormat="1" ht="25.5" x14ac:dyDescent="0.2">
      <c r="A100" s="4" t="s">
        <v>1125</v>
      </c>
      <c r="B100" s="93" t="s">
        <v>150</v>
      </c>
      <c r="C100" s="15">
        <v>41426</v>
      </c>
      <c r="D100" s="16">
        <v>1500</v>
      </c>
      <c r="E100" s="6" t="s">
        <v>89</v>
      </c>
      <c r="F100" s="17" t="s">
        <v>12</v>
      </c>
      <c r="G100" s="6" t="s">
        <v>83</v>
      </c>
      <c r="H100" s="6" t="s">
        <v>225</v>
      </c>
      <c r="I100" s="18">
        <v>7724292995</v>
      </c>
      <c r="J100" s="18">
        <v>7724292999</v>
      </c>
      <c r="K100" s="19" t="s">
        <v>226</v>
      </c>
      <c r="L100" s="20" t="s">
        <v>1149</v>
      </c>
    </row>
    <row r="101" spans="1:33" s="20" customFormat="1" ht="25.5" x14ac:dyDescent="0.2">
      <c r="A101" s="4" t="s">
        <v>1125</v>
      </c>
      <c r="B101" s="96" t="s">
        <v>227</v>
      </c>
      <c r="C101" s="15">
        <v>41426</v>
      </c>
      <c r="D101" s="38">
        <v>1200</v>
      </c>
      <c r="E101" s="17" t="s">
        <v>89</v>
      </c>
      <c r="F101" s="6" t="s">
        <v>12</v>
      </c>
      <c r="G101" s="6" t="s">
        <v>83</v>
      </c>
      <c r="H101" s="6" t="s">
        <v>225</v>
      </c>
      <c r="I101" s="18">
        <v>7724292995</v>
      </c>
      <c r="J101" s="18">
        <v>7724292999</v>
      </c>
      <c r="K101" s="40" t="s">
        <v>226</v>
      </c>
      <c r="L101" s="20" t="s">
        <v>1115</v>
      </c>
      <c r="M101" s="41"/>
      <c r="N101" s="41"/>
      <c r="O101" s="41"/>
      <c r="P101" s="41"/>
      <c r="Q101" s="41"/>
      <c r="R101" s="41"/>
      <c r="S101" s="41"/>
      <c r="T101" s="41"/>
      <c r="U101" s="41"/>
      <c r="V101" s="41"/>
      <c r="W101" s="41"/>
      <c r="X101" s="41"/>
      <c r="Y101" s="41"/>
      <c r="Z101" s="41"/>
      <c r="AA101" s="41"/>
      <c r="AB101" s="41"/>
      <c r="AC101" s="41"/>
      <c r="AD101" s="41"/>
      <c r="AE101" s="41"/>
      <c r="AF101" s="41"/>
      <c r="AG101" s="41"/>
    </row>
    <row r="102" spans="1:33" s="20" customFormat="1" ht="25.5" x14ac:dyDescent="0.2">
      <c r="A102" s="4" t="s">
        <v>1125</v>
      </c>
      <c r="B102" s="95" t="s">
        <v>194</v>
      </c>
      <c r="C102" s="15">
        <v>41426</v>
      </c>
      <c r="D102" s="38">
        <v>5000</v>
      </c>
      <c r="E102" s="17" t="s">
        <v>89</v>
      </c>
      <c r="F102" s="6" t="s">
        <v>11</v>
      </c>
      <c r="G102" s="6" t="s">
        <v>83</v>
      </c>
      <c r="H102" s="6" t="s">
        <v>225</v>
      </c>
      <c r="I102" s="18">
        <v>7724292995</v>
      </c>
      <c r="J102" s="18">
        <v>7724292999</v>
      </c>
      <c r="K102" s="19" t="s">
        <v>226</v>
      </c>
      <c r="L102" s="20" t="s">
        <v>1206</v>
      </c>
      <c r="M102" s="33"/>
      <c r="N102" s="33"/>
      <c r="O102" s="33"/>
      <c r="P102" s="33"/>
      <c r="Q102" s="33"/>
      <c r="R102" s="33"/>
      <c r="S102" s="33"/>
      <c r="T102" s="33"/>
      <c r="U102" s="33"/>
      <c r="V102" s="33"/>
      <c r="W102" s="33"/>
      <c r="X102" s="33"/>
      <c r="Y102" s="33"/>
      <c r="Z102" s="33"/>
      <c r="AA102" s="33"/>
      <c r="AB102" s="33"/>
      <c r="AC102" s="33"/>
      <c r="AD102" s="33"/>
      <c r="AE102" s="33"/>
      <c r="AF102" s="33"/>
      <c r="AG102" s="33"/>
    </row>
    <row r="103" spans="1:33" s="20" customFormat="1" ht="25.5" x14ac:dyDescent="0.2">
      <c r="A103" s="4" t="s">
        <v>1125</v>
      </c>
      <c r="B103" s="95" t="s">
        <v>94</v>
      </c>
      <c r="C103" s="87">
        <v>41426</v>
      </c>
      <c r="D103" s="16">
        <v>800</v>
      </c>
      <c r="E103" s="52" t="s">
        <v>89</v>
      </c>
      <c r="F103" s="6" t="s">
        <v>11</v>
      </c>
      <c r="G103" s="6" t="s">
        <v>83</v>
      </c>
      <c r="H103" s="6" t="s">
        <v>225</v>
      </c>
      <c r="I103" s="18">
        <v>7724292995</v>
      </c>
      <c r="J103" s="18">
        <v>7724292999</v>
      </c>
      <c r="K103" s="19" t="s">
        <v>226</v>
      </c>
      <c r="L103" s="20" t="s">
        <v>1214</v>
      </c>
      <c r="M103" s="33"/>
      <c r="N103" s="33"/>
      <c r="O103" s="33"/>
      <c r="P103" s="33"/>
      <c r="Q103" s="33"/>
      <c r="R103" s="33"/>
      <c r="S103" s="33"/>
      <c r="T103" s="33"/>
      <c r="U103" s="33"/>
      <c r="V103" s="33"/>
      <c r="W103" s="33"/>
      <c r="X103" s="33"/>
      <c r="Y103" s="33"/>
      <c r="Z103" s="33"/>
      <c r="AA103" s="33"/>
      <c r="AB103" s="33"/>
      <c r="AC103" s="33"/>
      <c r="AD103" s="33"/>
      <c r="AE103" s="33"/>
      <c r="AF103" s="33"/>
      <c r="AG103" s="33"/>
    </row>
    <row r="104" spans="1:33" s="20" customFormat="1" x14ac:dyDescent="0.2">
      <c r="A104" s="4" t="s">
        <v>1125</v>
      </c>
      <c r="B104" s="93" t="s">
        <v>232</v>
      </c>
      <c r="C104" s="87" t="s">
        <v>135</v>
      </c>
      <c r="D104" s="16">
        <v>500</v>
      </c>
      <c r="E104" s="52" t="s">
        <v>89</v>
      </c>
      <c r="F104" s="52" t="s">
        <v>12</v>
      </c>
      <c r="G104" s="6" t="s">
        <v>229</v>
      </c>
      <c r="H104" s="6" t="s">
        <v>230</v>
      </c>
      <c r="I104" s="18">
        <v>4073306727</v>
      </c>
      <c r="J104" s="18">
        <v>4073285758</v>
      </c>
      <c r="K104" s="19" t="s">
        <v>231</v>
      </c>
      <c r="L104" s="108" t="s">
        <v>1144</v>
      </c>
      <c r="O104" s="3"/>
    </row>
    <row r="105" spans="1:33" s="20" customFormat="1" x14ac:dyDescent="0.2">
      <c r="A105" s="4" t="s">
        <v>1125</v>
      </c>
      <c r="B105" s="93" t="s">
        <v>150</v>
      </c>
      <c r="C105" s="87" t="s">
        <v>135</v>
      </c>
      <c r="D105" s="34">
        <v>600</v>
      </c>
      <c r="E105" s="17" t="s">
        <v>89</v>
      </c>
      <c r="F105" s="17" t="s">
        <v>12</v>
      </c>
      <c r="G105" s="8" t="s">
        <v>229</v>
      </c>
      <c r="H105" s="8" t="s">
        <v>233</v>
      </c>
      <c r="I105" s="28">
        <v>4073306727</v>
      </c>
      <c r="J105" s="28">
        <v>4073285758</v>
      </c>
      <c r="K105" s="19" t="s">
        <v>234</v>
      </c>
      <c r="L105" s="20" t="s">
        <v>1201</v>
      </c>
      <c r="O105" s="3"/>
    </row>
    <row r="106" spans="1:33" s="20" customFormat="1" x14ac:dyDescent="0.2">
      <c r="A106" s="4" t="s">
        <v>1125</v>
      </c>
      <c r="B106" s="97" t="s">
        <v>235</v>
      </c>
      <c r="C106" s="78" t="s">
        <v>135</v>
      </c>
      <c r="D106" s="84">
        <v>250</v>
      </c>
      <c r="E106" s="80" t="s">
        <v>236</v>
      </c>
      <c r="F106" s="80" t="s">
        <v>13</v>
      </c>
      <c r="G106" s="85" t="s">
        <v>229</v>
      </c>
      <c r="H106" s="85" t="s">
        <v>233</v>
      </c>
      <c r="I106" s="86">
        <v>4073306727</v>
      </c>
      <c r="J106" s="86">
        <v>4073285758</v>
      </c>
      <c r="K106" s="83" t="s">
        <v>234</v>
      </c>
      <c r="L106" s="20" t="s">
        <v>1202</v>
      </c>
    </row>
    <row r="107" spans="1:33" s="20" customFormat="1" x14ac:dyDescent="0.2">
      <c r="A107" s="4" t="s">
        <v>1125</v>
      </c>
      <c r="B107" s="97" t="s">
        <v>237</v>
      </c>
      <c r="C107" s="78" t="s">
        <v>135</v>
      </c>
      <c r="D107" s="79">
        <v>200</v>
      </c>
      <c r="E107" s="80" t="s">
        <v>236</v>
      </c>
      <c r="F107" s="81" t="s">
        <v>12</v>
      </c>
      <c r="G107" s="81" t="s">
        <v>229</v>
      </c>
      <c r="H107" s="81" t="s">
        <v>233</v>
      </c>
      <c r="I107" s="82">
        <v>4073306727</v>
      </c>
      <c r="J107" s="82">
        <v>4073285758</v>
      </c>
      <c r="K107" s="83" t="s">
        <v>234</v>
      </c>
      <c r="L107" s="41" t="s">
        <v>1203</v>
      </c>
    </row>
    <row r="108" spans="1:33" s="20" customFormat="1" x14ac:dyDescent="0.2">
      <c r="A108" s="4" t="s">
        <v>1125</v>
      </c>
      <c r="B108" s="97" t="s">
        <v>238</v>
      </c>
      <c r="C108" s="78" t="s">
        <v>135</v>
      </c>
      <c r="D108" s="88">
        <v>250</v>
      </c>
      <c r="E108" s="80" t="s">
        <v>236</v>
      </c>
      <c r="F108" s="80" t="s">
        <v>12</v>
      </c>
      <c r="G108" s="81" t="s">
        <v>229</v>
      </c>
      <c r="H108" s="81" t="s">
        <v>233</v>
      </c>
      <c r="I108" s="82">
        <v>4073306727</v>
      </c>
      <c r="J108" s="82">
        <v>4073285758</v>
      </c>
      <c r="K108" s="83" t="s">
        <v>234</v>
      </c>
      <c r="L108" s="20" t="s">
        <v>1204</v>
      </c>
    </row>
    <row r="109" spans="1:33" s="20" customFormat="1" x14ac:dyDescent="0.2">
      <c r="A109" s="4" t="s">
        <v>1125</v>
      </c>
      <c r="B109" s="97" t="s">
        <v>239</v>
      </c>
      <c r="C109" s="78" t="s">
        <v>135</v>
      </c>
      <c r="D109" s="79">
        <v>300</v>
      </c>
      <c r="E109" s="80" t="s">
        <v>236</v>
      </c>
      <c r="F109" s="80" t="s">
        <v>12</v>
      </c>
      <c r="G109" s="81" t="s">
        <v>229</v>
      </c>
      <c r="H109" s="81" t="s">
        <v>233</v>
      </c>
      <c r="I109" s="82">
        <v>4073306727</v>
      </c>
      <c r="J109" s="82">
        <v>4073285758</v>
      </c>
      <c r="K109" s="83" t="s">
        <v>234</v>
      </c>
      <c r="L109" s="20" t="s">
        <v>1207</v>
      </c>
    </row>
    <row r="110" spans="1:33" s="20" customFormat="1" x14ac:dyDescent="0.2">
      <c r="A110" s="4" t="s">
        <v>1125</v>
      </c>
      <c r="B110" s="93" t="s">
        <v>240</v>
      </c>
      <c r="C110" s="87" t="s">
        <v>135</v>
      </c>
      <c r="D110" s="27">
        <v>1500</v>
      </c>
      <c r="E110" s="17" t="s">
        <v>89</v>
      </c>
      <c r="F110" s="17" t="s">
        <v>13</v>
      </c>
      <c r="G110" s="8" t="s">
        <v>229</v>
      </c>
      <c r="H110" s="8" t="s">
        <v>233</v>
      </c>
      <c r="I110" s="28">
        <v>4073306727</v>
      </c>
      <c r="J110" s="28">
        <v>4073285758</v>
      </c>
      <c r="K110" s="19" t="s">
        <v>234</v>
      </c>
      <c r="L110" s="20" t="s">
        <v>1205</v>
      </c>
      <c r="O110" s="3"/>
    </row>
    <row r="111" spans="1:33" s="20" customFormat="1" x14ac:dyDescent="0.2">
      <c r="A111" s="4" t="s">
        <v>1125</v>
      </c>
      <c r="B111" s="93" t="s">
        <v>241</v>
      </c>
      <c r="C111" s="15">
        <v>41365</v>
      </c>
      <c r="D111" s="27">
        <v>6000</v>
      </c>
      <c r="E111" s="17" t="s">
        <v>89</v>
      </c>
      <c r="F111" s="17" t="s">
        <v>11</v>
      </c>
      <c r="G111" s="8" t="s">
        <v>37</v>
      </c>
      <c r="H111" s="8" t="s">
        <v>242</v>
      </c>
      <c r="I111" s="28">
        <v>8506707700</v>
      </c>
      <c r="J111" s="28">
        <v>8506704837</v>
      </c>
      <c r="K111" s="19" t="s">
        <v>243</v>
      </c>
      <c r="L111" s="20" t="s">
        <v>1148</v>
      </c>
    </row>
    <row r="112" spans="1:33" s="20" customFormat="1" x14ac:dyDescent="0.2">
      <c r="A112" s="4" t="s">
        <v>1125</v>
      </c>
      <c r="B112" s="93" t="s">
        <v>244</v>
      </c>
      <c r="C112" s="15">
        <v>41365</v>
      </c>
      <c r="D112" s="27">
        <v>5000</v>
      </c>
      <c r="E112" s="17" t="s">
        <v>89</v>
      </c>
      <c r="F112" s="17" t="s">
        <v>11</v>
      </c>
      <c r="G112" s="8" t="s">
        <v>37</v>
      </c>
      <c r="H112" s="8" t="s">
        <v>242</v>
      </c>
      <c r="I112" s="28">
        <v>8506707700</v>
      </c>
      <c r="J112" s="28">
        <v>8506704837</v>
      </c>
      <c r="K112" s="19" t="s">
        <v>243</v>
      </c>
      <c r="L112" s="20" t="s">
        <v>1118</v>
      </c>
    </row>
    <row r="113" spans="1:33" s="20" customFormat="1" x14ac:dyDescent="0.2">
      <c r="A113" s="4" t="s">
        <v>1125</v>
      </c>
      <c r="B113" s="92" t="s">
        <v>245</v>
      </c>
      <c r="C113" s="15">
        <v>41365</v>
      </c>
      <c r="D113" s="29">
        <v>4000</v>
      </c>
      <c r="E113" s="17" t="s">
        <v>89</v>
      </c>
      <c r="F113" s="17" t="s">
        <v>11</v>
      </c>
      <c r="G113" s="21" t="s">
        <v>37</v>
      </c>
      <c r="H113" s="21" t="s">
        <v>242</v>
      </c>
      <c r="I113" s="24">
        <v>8506707700</v>
      </c>
      <c r="J113" s="24">
        <v>8506704837</v>
      </c>
      <c r="K113" s="25" t="s">
        <v>243</v>
      </c>
      <c r="M113" s="3"/>
      <c r="N113" s="3"/>
      <c r="O113" s="3"/>
      <c r="P113" s="3"/>
      <c r="Q113" s="3"/>
      <c r="R113" s="3"/>
      <c r="S113" s="3"/>
      <c r="T113" s="3"/>
      <c r="U113" s="3"/>
      <c r="V113" s="3"/>
      <c r="W113" s="3"/>
      <c r="X113" s="3"/>
      <c r="Y113" s="3"/>
      <c r="Z113" s="3"/>
      <c r="AA113" s="3"/>
      <c r="AB113" s="3"/>
      <c r="AC113" s="3"/>
      <c r="AD113" s="3"/>
      <c r="AE113" s="3"/>
      <c r="AF113" s="3"/>
      <c r="AG113" s="3"/>
    </row>
    <row r="114" spans="1:33" s="20" customFormat="1" x14ac:dyDescent="0.2">
      <c r="A114" s="4" t="s">
        <v>1125</v>
      </c>
      <c r="B114" s="93" t="s">
        <v>246</v>
      </c>
      <c r="C114" s="87">
        <v>41365</v>
      </c>
      <c r="D114" s="29">
        <v>15000</v>
      </c>
      <c r="E114" s="52" t="s">
        <v>89</v>
      </c>
      <c r="F114" s="52" t="s">
        <v>11</v>
      </c>
      <c r="G114" s="8" t="s">
        <v>37</v>
      </c>
      <c r="H114" s="8" t="s">
        <v>242</v>
      </c>
      <c r="I114" s="28">
        <v>8506707700</v>
      </c>
      <c r="J114" s="28">
        <v>8506704837</v>
      </c>
      <c r="K114" s="19" t="s">
        <v>243</v>
      </c>
      <c r="M114" s="3"/>
      <c r="N114" s="3"/>
      <c r="O114" s="3"/>
      <c r="P114" s="3"/>
      <c r="Q114" s="3"/>
      <c r="R114" s="3"/>
      <c r="S114" s="3"/>
      <c r="T114" s="3"/>
      <c r="U114" s="3"/>
      <c r="V114" s="3"/>
      <c r="W114" s="3"/>
      <c r="X114" s="3"/>
      <c r="Y114" s="3"/>
      <c r="Z114" s="3"/>
      <c r="AA114" s="3"/>
      <c r="AB114" s="3"/>
      <c r="AC114" s="3"/>
      <c r="AD114" s="3"/>
      <c r="AE114" s="3"/>
      <c r="AF114" s="3"/>
      <c r="AG114" s="3"/>
    </row>
    <row r="115" spans="1:33" s="20" customFormat="1" x14ac:dyDescent="0.2">
      <c r="A115" s="4" t="s">
        <v>1125</v>
      </c>
      <c r="B115" s="92" t="s">
        <v>247</v>
      </c>
      <c r="C115" s="15">
        <v>41365</v>
      </c>
      <c r="D115" s="29">
        <v>5000</v>
      </c>
      <c r="E115" s="17" t="s">
        <v>89</v>
      </c>
      <c r="F115" s="21" t="s">
        <v>11</v>
      </c>
      <c r="G115" s="21" t="s">
        <v>37</v>
      </c>
      <c r="H115" s="21" t="s">
        <v>242</v>
      </c>
      <c r="I115" s="24">
        <v>8506707700</v>
      </c>
      <c r="J115" s="24">
        <v>8506704837</v>
      </c>
      <c r="K115" s="25" t="s">
        <v>243</v>
      </c>
      <c r="M115" s="3"/>
      <c r="N115" s="3"/>
      <c r="O115" s="3"/>
      <c r="P115" s="3"/>
      <c r="Q115" s="3"/>
      <c r="R115" s="3"/>
      <c r="S115" s="3"/>
      <c r="T115" s="3"/>
      <c r="U115" s="3"/>
      <c r="V115" s="3"/>
      <c r="W115" s="3"/>
      <c r="X115" s="3"/>
      <c r="Y115" s="3"/>
      <c r="Z115" s="3"/>
      <c r="AA115" s="3"/>
      <c r="AB115" s="3"/>
      <c r="AC115" s="3"/>
      <c r="AD115" s="3"/>
      <c r="AE115" s="3"/>
      <c r="AF115" s="3"/>
      <c r="AG115" s="3"/>
    </row>
    <row r="116" spans="1:33" s="20" customFormat="1" x14ac:dyDescent="0.2">
      <c r="A116" s="4" t="s">
        <v>1125</v>
      </c>
      <c r="B116" s="92" t="s">
        <v>248</v>
      </c>
      <c r="C116" s="15">
        <v>41365</v>
      </c>
      <c r="D116" s="29">
        <v>33000</v>
      </c>
      <c r="E116" s="17" t="s">
        <v>89</v>
      </c>
      <c r="F116" s="17" t="s">
        <v>11</v>
      </c>
      <c r="G116" s="21" t="s">
        <v>37</v>
      </c>
      <c r="H116" s="21" t="s">
        <v>242</v>
      </c>
      <c r="I116" s="24">
        <v>8506707700</v>
      </c>
      <c r="J116" s="24">
        <v>8506704837</v>
      </c>
      <c r="K116" s="25" t="s">
        <v>243</v>
      </c>
      <c r="M116" s="3"/>
      <c r="N116" s="3"/>
      <c r="O116" s="3"/>
      <c r="P116" s="3"/>
      <c r="Q116" s="3"/>
      <c r="R116" s="3"/>
      <c r="S116" s="3"/>
      <c r="T116" s="3"/>
      <c r="U116" s="3"/>
      <c r="V116" s="3"/>
      <c r="W116" s="3"/>
      <c r="X116" s="3"/>
      <c r="Y116" s="3"/>
      <c r="Z116" s="3"/>
      <c r="AA116" s="3"/>
      <c r="AB116" s="3"/>
      <c r="AC116" s="3"/>
      <c r="AD116" s="3"/>
      <c r="AE116" s="3"/>
      <c r="AF116" s="3"/>
      <c r="AG116" s="3"/>
    </row>
    <row r="117" spans="1:33" s="20" customFormat="1" x14ac:dyDescent="0.2">
      <c r="A117" s="4" t="s">
        <v>1125</v>
      </c>
      <c r="B117" s="92" t="s">
        <v>249</v>
      </c>
      <c r="C117" s="15">
        <v>41365</v>
      </c>
      <c r="D117" s="29">
        <v>4929</v>
      </c>
      <c r="E117" s="17" t="s">
        <v>89</v>
      </c>
      <c r="F117" s="17" t="s">
        <v>13</v>
      </c>
      <c r="G117" s="21" t="s">
        <v>37</v>
      </c>
      <c r="H117" s="21" t="s">
        <v>250</v>
      </c>
      <c r="I117" s="24">
        <v>8506707700</v>
      </c>
      <c r="J117" s="24">
        <v>8506704837</v>
      </c>
      <c r="K117" s="25" t="s">
        <v>251</v>
      </c>
      <c r="L117" s="3"/>
      <c r="M117" s="3"/>
      <c r="N117" s="3"/>
      <c r="O117" s="3"/>
      <c r="P117" s="3"/>
      <c r="Q117" s="3"/>
      <c r="R117" s="3"/>
      <c r="S117" s="3"/>
      <c r="T117" s="3"/>
      <c r="U117" s="3"/>
      <c r="V117" s="3"/>
      <c r="W117" s="3"/>
      <c r="X117" s="3"/>
      <c r="Y117" s="3"/>
      <c r="Z117" s="3"/>
      <c r="AA117" s="3"/>
      <c r="AB117" s="3"/>
      <c r="AC117" s="3"/>
      <c r="AD117" s="3"/>
      <c r="AE117" s="3"/>
      <c r="AF117" s="3"/>
      <c r="AG117" s="3"/>
    </row>
    <row r="118" spans="1:33" s="20" customFormat="1" x14ac:dyDescent="0.2">
      <c r="A118" s="4" t="s">
        <v>1125</v>
      </c>
      <c r="B118" s="92" t="s">
        <v>252</v>
      </c>
      <c r="C118" s="15">
        <v>41395</v>
      </c>
      <c r="D118" s="29">
        <v>90</v>
      </c>
      <c r="E118" s="17" t="s">
        <v>89</v>
      </c>
      <c r="F118" s="17" t="s">
        <v>11</v>
      </c>
      <c r="G118" s="21" t="s">
        <v>27</v>
      </c>
      <c r="H118" s="21" t="s">
        <v>253</v>
      </c>
      <c r="I118" s="24">
        <v>3525631136</v>
      </c>
      <c r="J118" s="24">
        <v>3525630246</v>
      </c>
      <c r="K118" s="25" t="s">
        <v>254</v>
      </c>
      <c r="L118" s="3"/>
      <c r="M118" s="3"/>
      <c r="N118" s="3"/>
      <c r="O118" s="3"/>
      <c r="P118" s="3"/>
      <c r="Q118" s="3"/>
      <c r="R118" s="3"/>
      <c r="S118" s="3"/>
      <c r="T118" s="3"/>
      <c r="U118" s="3"/>
      <c r="V118" s="3"/>
      <c r="W118" s="3"/>
      <c r="X118" s="3"/>
      <c r="Y118" s="3"/>
      <c r="Z118" s="3"/>
      <c r="AA118" s="3"/>
      <c r="AB118" s="3"/>
      <c r="AC118" s="3"/>
      <c r="AD118" s="3"/>
      <c r="AE118" s="3"/>
      <c r="AF118" s="3"/>
      <c r="AG118" s="3"/>
    </row>
    <row r="119" spans="1:33" s="20" customFormat="1" x14ac:dyDescent="0.2">
      <c r="A119" s="4" t="s">
        <v>1125</v>
      </c>
      <c r="B119" s="93" t="s">
        <v>255</v>
      </c>
      <c r="C119" s="15">
        <v>41395</v>
      </c>
      <c r="D119" s="16">
        <v>100</v>
      </c>
      <c r="E119" s="17" t="s">
        <v>89</v>
      </c>
      <c r="F119" s="17" t="s">
        <v>11</v>
      </c>
      <c r="G119" s="6" t="s">
        <v>27</v>
      </c>
      <c r="H119" s="6" t="s">
        <v>253</v>
      </c>
      <c r="I119" s="18">
        <v>3525631136</v>
      </c>
      <c r="J119" s="18">
        <v>3525630246</v>
      </c>
      <c r="K119" s="19" t="s">
        <v>254</v>
      </c>
      <c r="L119" s="3"/>
    </row>
    <row r="120" spans="1:33" s="20" customFormat="1" x14ac:dyDescent="0.2">
      <c r="A120" s="4" t="s">
        <v>1125</v>
      </c>
      <c r="B120" s="93" t="s">
        <v>256</v>
      </c>
      <c r="C120" s="15">
        <v>41395</v>
      </c>
      <c r="D120" s="37">
        <v>100</v>
      </c>
      <c r="E120" s="17" t="s">
        <v>89</v>
      </c>
      <c r="F120" s="17" t="s">
        <v>11</v>
      </c>
      <c r="G120" s="21" t="s">
        <v>27</v>
      </c>
      <c r="H120" s="21" t="s">
        <v>253</v>
      </c>
      <c r="I120" s="24">
        <v>3525631136</v>
      </c>
      <c r="J120" s="24">
        <v>3525630246</v>
      </c>
      <c r="K120" s="19" t="s">
        <v>254</v>
      </c>
      <c r="L120" s="3"/>
    </row>
    <row r="121" spans="1:33" s="20" customFormat="1" x14ac:dyDescent="0.2">
      <c r="A121" s="4" t="s">
        <v>1125</v>
      </c>
      <c r="B121" s="93" t="s">
        <v>257</v>
      </c>
      <c r="C121" s="87">
        <v>41395</v>
      </c>
      <c r="D121" s="27">
        <v>400</v>
      </c>
      <c r="E121" s="52" t="s">
        <v>89</v>
      </c>
      <c r="F121" s="52" t="s">
        <v>11</v>
      </c>
      <c r="G121" s="8" t="s">
        <v>27</v>
      </c>
      <c r="H121" s="8" t="s">
        <v>253</v>
      </c>
      <c r="I121" s="28">
        <v>3525631136</v>
      </c>
      <c r="J121" s="28">
        <v>3525630246</v>
      </c>
      <c r="K121" s="19" t="s">
        <v>254</v>
      </c>
      <c r="L121" s="3"/>
    </row>
    <row r="122" spans="1:33" s="20" customFormat="1" x14ac:dyDescent="0.2">
      <c r="A122" s="4" t="s">
        <v>1125</v>
      </c>
      <c r="B122" s="93" t="s">
        <v>258</v>
      </c>
      <c r="C122" s="15">
        <v>41395</v>
      </c>
      <c r="D122" s="37">
        <v>300</v>
      </c>
      <c r="E122" s="17" t="s">
        <v>89</v>
      </c>
      <c r="F122" s="17" t="s">
        <v>11</v>
      </c>
      <c r="G122" s="21" t="s">
        <v>27</v>
      </c>
      <c r="H122" s="21" t="s">
        <v>253</v>
      </c>
      <c r="I122" s="24">
        <v>3525631136</v>
      </c>
      <c r="J122" s="24">
        <v>3525630246</v>
      </c>
      <c r="K122" s="19" t="s">
        <v>254</v>
      </c>
      <c r="L122" s="3"/>
    </row>
    <row r="123" spans="1:33" s="20" customFormat="1" x14ac:dyDescent="0.2">
      <c r="A123" s="4" t="s">
        <v>1125</v>
      </c>
      <c r="B123" s="93" t="s">
        <v>259</v>
      </c>
      <c r="C123" s="15">
        <v>41395</v>
      </c>
      <c r="D123" s="37">
        <v>1500</v>
      </c>
      <c r="E123" s="17" t="s">
        <v>89</v>
      </c>
      <c r="F123" s="17" t="s">
        <v>11</v>
      </c>
      <c r="G123" s="21" t="s">
        <v>27</v>
      </c>
      <c r="H123" s="21" t="s">
        <v>253</v>
      </c>
      <c r="I123" s="24">
        <v>3525631136</v>
      </c>
      <c r="J123" s="24">
        <v>3525630246</v>
      </c>
      <c r="K123" s="19" t="s">
        <v>254</v>
      </c>
    </row>
    <row r="124" spans="1:33" s="20" customFormat="1" x14ac:dyDescent="0.2">
      <c r="A124" s="4" t="s">
        <v>1125</v>
      </c>
      <c r="B124" s="93" t="s">
        <v>260</v>
      </c>
      <c r="C124" s="15">
        <v>41395</v>
      </c>
      <c r="D124" s="37">
        <v>90</v>
      </c>
      <c r="E124" s="17" t="s">
        <v>89</v>
      </c>
      <c r="F124" s="17" t="s">
        <v>11</v>
      </c>
      <c r="G124" s="21" t="s">
        <v>27</v>
      </c>
      <c r="H124" s="21" t="s">
        <v>261</v>
      </c>
      <c r="I124" s="24">
        <v>3524858565</v>
      </c>
      <c r="J124" s="24">
        <v>3524858566</v>
      </c>
      <c r="K124" s="19" t="s">
        <v>262</v>
      </c>
    </row>
    <row r="125" spans="1:33" s="20" customFormat="1" x14ac:dyDescent="0.2">
      <c r="A125" s="4" t="s">
        <v>1125</v>
      </c>
      <c r="B125" s="93" t="s">
        <v>263</v>
      </c>
      <c r="C125" s="15">
        <v>41395</v>
      </c>
      <c r="D125" s="37">
        <v>270</v>
      </c>
      <c r="E125" s="17" t="s">
        <v>89</v>
      </c>
      <c r="F125" s="21" t="s">
        <v>11</v>
      </c>
      <c r="G125" s="21" t="s">
        <v>59</v>
      </c>
      <c r="H125" s="21" t="s">
        <v>261</v>
      </c>
      <c r="I125" s="24">
        <v>3524858565</v>
      </c>
      <c r="J125" s="24">
        <v>3524858566</v>
      </c>
      <c r="K125" s="19" t="s">
        <v>262</v>
      </c>
    </row>
    <row r="126" spans="1:33" s="20" customFormat="1" x14ac:dyDescent="0.2">
      <c r="A126" s="4" t="s">
        <v>1125</v>
      </c>
      <c r="B126" s="95" t="s">
        <v>264</v>
      </c>
      <c r="C126" s="15">
        <v>41395</v>
      </c>
      <c r="D126" s="38">
        <v>100</v>
      </c>
      <c r="E126" s="17" t="s">
        <v>89</v>
      </c>
      <c r="F126" s="17" t="s">
        <v>11</v>
      </c>
      <c r="G126" s="6" t="s">
        <v>59</v>
      </c>
      <c r="H126" s="6" t="s">
        <v>261</v>
      </c>
      <c r="I126" s="18">
        <v>3524858565</v>
      </c>
      <c r="J126" s="18">
        <v>3524858566</v>
      </c>
      <c r="K126" s="19" t="s">
        <v>262</v>
      </c>
      <c r="M126" s="33"/>
      <c r="N126" s="33"/>
      <c r="O126" s="33"/>
      <c r="P126" s="33"/>
      <c r="Q126" s="33"/>
      <c r="R126" s="33"/>
      <c r="S126" s="33"/>
      <c r="T126" s="33"/>
      <c r="U126" s="33"/>
      <c r="V126" s="33"/>
      <c r="W126" s="33"/>
      <c r="X126" s="33"/>
      <c r="Y126" s="33"/>
      <c r="Z126" s="33"/>
      <c r="AA126" s="33"/>
      <c r="AB126" s="33"/>
      <c r="AC126" s="33"/>
      <c r="AD126" s="33"/>
      <c r="AE126" s="33"/>
      <c r="AF126" s="33"/>
      <c r="AG126" s="33"/>
    </row>
    <row r="127" spans="1:33" s="20" customFormat="1" x14ac:dyDescent="0.2">
      <c r="A127" s="4" t="s">
        <v>1125</v>
      </c>
      <c r="B127" s="95" t="s">
        <v>265</v>
      </c>
      <c r="C127" s="15">
        <v>41395</v>
      </c>
      <c r="D127" s="38">
        <v>400</v>
      </c>
      <c r="E127" s="17" t="s">
        <v>89</v>
      </c>
      <c r="F127" s="17" t="s">
        <v>11</v>
      </c>
      <c r="G127" s="6" t="s">
        <v>59</v>
      </c>
      <c r="H127" s="6" t="s">
        <v>261</v>
      </c>
      <c r="I127" s="18">
        <v>3524858565</v>
      </c>
      <c r="J127" s="18">
        <v>3524858566</v>
      </c>
      <c r="K127" s="19" t="s">
        <v>262</v>
      </c>
      <c r="M127" s="33"/>
      <c r="N127" s="33"/>
      <c r="O127" s="33"/>
      <c r="P127" s="33"/>
      <c r="Q127" s="33"/>
      <c r="R127" s="33"/>
      <c r="S127" s="33"/>
      <c r="T127" s="33"/>
      <c r="U127" s="33"/>
      <c r="V127" s="33"/>
      <c r="W127" s="33"/>
      <c r="X127" s="33"/>
      <c r="Y127" s="33"/>
      <c r="Z127" s="33"/>
      <c r="AA127" s="33"/>
      <c r="AB127" s="33"/>
      <c r="AC127" s="33"/>
      <c r="AD127" s="33"/>
      <c r="AE127" s="33"/>
      <c r="AF127" s="33"/>
      <c r="AG127" s="33"/>
    </row>
    <row r="128" spans="1:33" s="20" customFormat="1" x14ac:dyDescent="0.2">
      <c r="A128" s="4" t="s">
        <v>1125</v>
      </c>
      <c r="B128" s="95" t="s">
        <v>266</v>
      </c>
      <c r="C128" s="15">
        <v>41395</v>
      </c>
      <c r="D128" s="38">
        <v>150</v>
      </c>
      <c r="E128" s="17" t="s">
        <v>89</v>
      </c>
      <c r="F128" s="17" t="s">
        <v>11</v>
      </c>
      <c r="G128" s="6" t="s">
        <v>59</v>
      </c>
      <c r="H128" s="6" t="s">
        <v>261</v>
      </c>
      <c r="I128" s="18">
        <v>3524858565</v>
      </c>
      <c r="J128" s="18">
        <v>3524858566</v>
      </c>
      <c r="K128" s="19" t="s">
        <v>262</v>
      </c>
      <c r="M128" s="33"/>
      <c r="N128" s="33"/>
      <c r="O128" s="33"/>
      <c r="P128" s="33"/>
      <c r="Q128" s="33"/>
      <c r="R128" s="33"/>
      <c r="S128" s="33"/>
      <c r="T128" s="33"/>
      <c r="U128" s="33"/>
      <c r="V128" s="33"/>
      <c r="W128" s="33"/>
      <c r="X128" s="33"/>
      <c r="Y128" s="33"/>
      <c r="Z128" s="33"/>
      <c r="AA128" s="33"/>
      <c r="AB128" s="33"/>
      <c r="AC128" s="33"/>
      <c r="AD128" s="33"/>
      <c r="AE128" s="33"/>
      <c r="AF128" s="33"/>
      <c r="AG128" s="33"/>
    </row>
    <row r="129" spans="1:33" s="20" customFormat="1" x14ac:dyDescent="0.2">
      <c r="A129" s="4" t="s">
        <v>1125</v>
      </c>
      <c r="B129" s="92" t="s">
        <v>267</v>
      </c>
      <c r="C129" s="15">
        <v>41395</v>
      </c>
      <c r="D129" s="34">
        <v>150</v>
      </c>
      <c r="E129" s="17" t="s">
        <v>89</v>
      </c>
      <c r="F129" s="17" t="s">
        <v>11</v>
      </c>
      <c r="G129" s="8" t="s">
        <v>59</v>
      </c>
      <c r="H129" s="8" t="s">
        <v>261</v>
      </c>
      <c r="I129" s="28">
        <v>3524858565</v>
      </c>
      <c r="J129" s="28">
        <v>3524858566</v>
      </c>
      <c r="K129" s="25" t="s">
        <v>262</v>
      </c>
      <c r="M129" s="3"/>
      <c r="N129" s="3"/>
      <c r="O129" s="3"/>
      <c r="P129" s="3"/>
      <c r="Q129" s="3"/>
      <c r="R129" s="3"/>
      <c r="S129" s="3"/>
      <c r="T129" s="3"/>
      <c r="U129" s="3"/>
      <c r="V129" s="3"/>
      <c r="W129" s="3"/>
      <c r="X129" s="3"/>
      <c r="Y129" s="3"/>
      <c r="Z129" s="3"/>
      <c r="AA129" s="3"/>
      <c r="AB129" s="3"/>
      <c r="AC129" s="3"/>
      <c r="AD129" s="3"/>
      <c r="AE129" s="3"/>
      <c r="AF129" s="3"/>
      <c r="AG129" s="3"/>
    </row>
    <row r="130" spans="1:33" s="20" customFormat="1" x14ac:dyDescent="0.2">
      <c r="A130" s="4" t="s">
        <v>1125</v>
      </c>
      <c r="B130" s="92" t="s">
        <v>268</v>
      </c>
      <c r="C130" s="15">
        <v>41395</v>
      </c>
      <c r="D130" s="34">
        <v>1500</v>
      </c>
      <c r="E130" s="17" t="s">
        <v>89</v>
      </c>
      <c r="F130" s="17" t="s">
        <v>11</v>
      </c>
      <c r="G130" s="8" t="s">
        <v>59</v>
      </c>
      <c r="H130" s="8" t="s">
        <v>261</v>
      </c>
      <c r="I130" s="28">
        <v>3524858565</v>
      </c>
      <c r="J130" s="28">
        <v>3524858566</v>
      </c>
      <c r="K130" s="25" t="s">
        <v>262</v>
      </c>
      <c r="L130" s="33"/>
      <c r="M130" s="3"/>
      <c r="N130" s="3"/>
      <c r="O130" s="3"/>
      <c r="P130" s="3"/>
      <c r="Q130" s="3"/>
      <c r="R130" s="3"/>
      <c r="S130" s="3"/>
      <c r="T130" s="3"/>
      <c r="U130" s="3"/>
      <c r="V130" s="3"/>
      <c r="W130" s="3"/>
      <c r="X130" s="3"/>
      <c r="Y130" s="3"/>
      <c r="Z130" s="3"/>
      <c r="AA130" s="3"/>
      <c r="AB130" s="3"/>
      <c r="AC130" s="3"/>
      <c r="AD130" s="3"/>
      <c r="AE130" s="3"/>
      <c r="AF130" s="3"/>
      <c r="AG130" s="3"/>
    </row>
    <row r="131" spans="1:33" s="20" customFormat="1" x14ac:dyDescent="0.2">
      <c r="A131" s="4" t="s">
        <v>1125</v>
      </c>
      <c r="B131" s="93" t="s">
        <v>269</v>
      </c>
      <c r="C131" s="15">
        <v>41395</v>
      </c>
      <c r="D131" s="16">
        <v>100</v>
      </c>
      <c r="E131" s="17" t="s">
        <v>89</v>
      </c>
      <c r="F131" s="17" t="s">
        <v>11</v>
      </c>
      <c r="G131" s="6" t="s">
        <v>59</v>
      </c>
      <c r="H131" s="6" t="s">
        <v>261</v>
      </c>
      <c r="I131" s="18">
        <v>3524858565</v>
      </c>
      <c r="J131" s="18">
        <v>3524858566</v>
      </c>
      <c r="K131" s="19" t="s">
        <v>262</v>
      </c>
      <c r="L131" s="33"/>
    </row>
    <row r="132" spans="1:33" s="20" customFormat="1" x14ac:dyDescent="0.2">
      <c r="A132" s="4" t="s">
        <v>1125</v>
      </c>
      <c r="B132" s="92" t="s">
        <v>256</v>
      </c>
      <c r="C132" s="15">
        <v>41395</v>
      </c>
      <c r="D132" s="34">
        <v>250</v>
      </c>
      <c r="E132" s="17" t="s">
        <v>89</v>
      </c>
      <c r="F132" s="17" t="s">
        <v>11</v>
      </c>
      <c r="G132" s="8" t="s">
        <v>59</v>
      </c>
      <c r="H132" s="8" t="s">
        <v>261</v>
      </c>
      <c r="I132" s="28">
        <v>3524858565</v>
      </c>
      <c r="J132" s="28">
        <v>3524858566</v>
      </c>
      <c r="K132" s="25" t="s">
        <v>262</v>
      </c>
      <c r="L132" s="33"/>
      <c r="M132" s="3"/>
      <c r="N132" s="3"/>
      <c r="O132" s="3"/>
      <c r="P132" s="3"/>
      <c r="Q132" s="3"/>
      <c r="R132" s="3"/>
      <c r="S132" s="3"/>
      <c r="T132" s="3"/>
      <c r="U132" s="3"/>
      <c r="V132" s="3"/>
      <c r="W132" s="3"/>
      <c r="X132" s="3"/>
      <c r="Y132" s="3"/>
      <c r="Z132" s="3"/>
      <c r="AA132" s="3"/>
      <c r="AB132" s="3"/>
      <c r="AC132" s="3"/>
      <c r="AD132" s="3"/>
      <c r="AE132" s="3"/>
      <c r="AF132" s="3"/>
      <c r="AG132" s="3"/>
    </row>
    <row r="133" spans="1:33" s="20" customFormat="1" x14ac:dyDescent="0.2">
      <c r="A133" s="4" t="s">
        <v>1125</v>
      </c>
      <c r="B133" s="93" t="s">
        <v>257</v>
      </c>
      <c r="C133" s="87">
        <v>41395</v>
      </c>
      <c r="D133" s="34">
        <v>900</v>
      </c>
      <c r="E133" s="52" t="s">
        <v>89</v>
      </c>
      <c r="F133" s="52" t="s">
        <v>11</v>
      </c>
      <c r="G133" s="8" t="s">
        <v>59</v>
      </c>
      <c r="H133" s="8" t="s">
        <v>261</v>
      </c>
      <c r="I133" s="28">
        <v>3524858565</v>
      </c>
      <c r="J133" s="28">
        <v>3524858566</v>
      </c>
      <c r="K133" s="19" t="s">
        <v>262</v>
      </c>
      <c r="L133" s="3"/>
      <c r="M133" s="3"/>
      <c r="N133" s="3"/>
      <c r="O133" s="3"/>
      <c r="P133" s="3"/>
      <c r="Q133" s="3"/>
      <c r="R133" s="3"/>
      <c r="S133" s="3"/>
      <c r="T133" s="3"/>
      <c r="U133" s="3"/>
      <c r="V133" s="3"/>
      <c r="W133" s="3"/>
      <c r="X133" s="3"/>
      <c r="Y133" s="3"/>
      <c r="Z133" s="3"/>
      <c r="AA133" s="3"/>
      <c r="AB133" s="3"/>
      <c r="AC133" s="3"/>
      <c r="AD133" s="3"/>
      <c r="AE133" s="3"/>
      <c r="AF133" s="3"/>
      <c r="AG133" s="3"/>
    </row>
    <row r="134" spans="1:33" s="20" customFormat="1" x14ac:dyDescent="0.2">
      <c r="A134" s="4" t="s">
        <v>1125</v>
      </c>
      <c r="B134" s="93" t="s">
        <v>270</v>
      </c>
      <c r="C134" s="15">
        <v>41395</v>
      </c>
      <c r="D134" s="34">
        <v>100</v>
      </c>
      <c r="E134" s="17" t="s">
        <v>89</v>
      </c>
      <c r="F134" s="17" t="s">
        <v>11</v>
      </c>
      <c r="G134" s="8" t="s">
        <v>59</v>
      </c>
      <c r="H134" s="8" t="s">
        <v>261</v>
      </c>
      <c r="I134" s="28">
        <v>3524858565</v>
      </c>
      <c r="J134" s="28">
        <v>3524858566</v>
      </c>
      <c r="K134" s="19" t="s">
        <v>262</v>
      </c>
      <c r="L134" s="3"/>
    </row>
    <row r="135" spans="1:33" s="20" customFormat="1" x14ac:dyDescent="0.2">
      <c r="A135" s="4" t="s">
        <v>1125</v>
      </c>
      <c r="B135" s="93" t="s">
        <v>258</v>
      </c>
      <c r="C135" s="15">
        <v>41395</v>
      </c>
      <c r="D135" s="16">
        <v>300</v>
      </c>
      <c r="E135" s="17" t="s">
        <v>89</v>
      </c>
      <c r="F135" s="17" t="s">
        <v>11</v>
      </c>
      <c r="G135" s="6" t="s">
        <v>59</v>
      </c>
      <c r="H135" s="6" t="s">
        <v>261</v>
      </c>
      <c r="I135" s="18">
        <v>3524858565</v>
      </c>
      <c r="J135" s="18">
        <v>3524858566</v>
      </c>
      <c r="K135" s="19" t="s">
        <v>262</v>
      </c>
    </row>
    <row r="136" spans="1:33" s="20" customFormat="1" x14ac:dyDescent="0.2">
      <c r="A136" s="4" t="s">
        <v>1125</v>
      </c>
      <c r="B136" s="93" t="s">
        <v>259</v>
      </c>
      <c r="C136" s="15">
        <v>41395</v>
      </c>
      <c r="D136" s="34">
        <v>300</v>
      </c>
      <c r="E136" s="17" t="s">
        <v>89</v>
      </c>
      <c r="F136" s="17" t="s">
        <v>11</v>
      </c>
      <c r="G136" s="8" t="s">
        <v>59</v>
      </c>
      <c r="H136" s="8" t="s">
        <v>261</v>
      </c>
      <c r="I136" s="28">
        <v>3524858565</v>
      </c>
      <c r="J136" s="28">
        <v>3524858566</v>
      </c>
      <c r="K136" s="19" t="s">
        <v>262</v>
      </c>
      <c r="L136" s="3"/>
    </row>
    <row r="137" spans="1:33" s="20" customFormat="1" ht="25.5" x14ac:dyDescent="0.2">
      <c r="A137" s="4" t="s">
        <v>1125</v>
      </c>
      <c r="B137" s="92" t="s">
        <v>271</v>
      </c>
      <c r="C137" s="87" t="s">
        <v>135</v>
      </c>
      <c r="D137" s="34">
        <v>500</v>
      </c>
      <c r="E137" s="17" t="s">
        <v>89</v>
      </c>
      <c r="F137" s="17" t="s">
        <v>12</v>
      </c>
      <c r="G137" s="8" t="s">
        <v>29</v>
      </c>
      <c r="H137" s="8" t="s">
        <v>272</v>
      </c>
      <c r="I137" s="28" t="s">
        <v>273</v>
      </c>
      <c r="J137" s="28" t="s">
        <v>274</v>
      </c>
      <c r="K137" s="25" t="s">
        <v>275</v>
      </c>
      <c r="L137" s="3"/>
      <c r="M137" s="3"/>
      <c r="N137" s="3"/>
      <c r="O137" s="3"/>
      <c r="P137" s="3"/>
      <c r="Q137" s="3"/>
      <c r="R137" s="3"/>
      <c r="S137" s="3"/>
      <c r="T137" s="3"/>
      <c r="U137" s="3"/>
      <c r="V137" s="3"/>
      <c r="W137" s="3"/>
      <c r="X137" s="3"/>
      <c r="Y137" s="3"/>
      <c r="Z137" s="3"/>
      <c r="AA137" s="3"/>
      <c r="AB137" s="3"/>
      <c r="AC137" s="3"/>
      <c r="AD137" s="3"/>
      <c r="AE137" s="3"/>
      <c r="AF137" s="3"/>
      <c r="AG137" s="3"/>
    </row>
    <row r="138" spans="1:33" s="20" customFormat="1" x14ac:dyDescent="0.2">
      <c r="A138" s="4" t="s">
        <v>1125</v>
      </c>
      <c r="B138" s="92" t="s">
        <v>276</v>
      </c>
      <c r="C138" s="87" t="s">
        <v>135</v>
      </c>
      <c r="D138" s="34">
        <v>1000</v>
      </c>
      <c r="E138" s="17" t="s">
        <v>89</v>
      </c>
      <c r="F138" s="17" t="s">
        <v>12</v>
      </c>
      <c r="G138" s="8" t="s">
        <v>29</v>
      </c>
      <c r="H138" s="8" t="s">
        <v>272</v>
      </c>
      <c r="I138" s="28" t="s">
        <v>273</v>
      </c>
      <c r="J138" s="28" t="s">
        <v>274</v>
      </c>
      <c r="K138" s="25" t="s">
        <v>275</v>
      </c>
      <c r="M138" s="3"/>
      <c r="N138" s="3"/>
      <c r="O138" s="3"/>
      <c r="P138" s="3"/>
      <c r="Q138" s="3"/>
      <c r="R138" s="3"/>
      <c r="S138" s="3"/>
      <c r="T138" s="3"/>
      <c r="U138" s="3"/>
      <c r="V138" s="3"/>
      <c r="W138" s="3"/>
      <c r="X138" s="3"/>
      <c r="Y138" s="3"/>
      <c r="Z138" s="3"/>
      <c r="AA138" s="3"/>
      <c r="AB138" s="3"/>
      <c r="AC138" s="3"/>
      <c r="AD138" s="3"/>
      <c r="AE138" s="3"/>
      <c r="AF138" s="3"/>
      <c r="AG138" s="3"/>
    </row>
    <row r="139" spans="1:33" s="20" customFormat="1" x14ac:dyDescent="0.2">
      <c r="A139" s="4" t="s">
        <v>1125</v>
      </c>
      <c r="B139" s="93" t="s">
        <v>277</v>
      </c>
      <c r="C139" s="87" t="s">
        <v>135</v>
      </c>
      <c r="D139" s="34">
        <v>200</v>
      </c>
      <c r="E139" s="17" t="s">
        <v>89</v>
      </c>
      <c r="F139" s="17" t="s">
        <v>12</v>
      </c>
      <c r="G139" s="8" t="s">
        <v>29</v>
      </c>
      <c r="H139" s="8" t="s">
        <v>272</v>
      </c>
      <c r="I139" s="28" t="s">
        <v>273</v>
      </c>
      <c r="J139" s="28" t="s">
        <v>274</v>
      </c>
      <c r="K139" s="19" t="s">
        <v>275</v>
      </c>
    </row>
    <row r="140" spans="1:33" s="20" customFormat="1" x14ac:dyDescent="0.2">
      <c r="A140" s="4" t="s">
        <v>1125</v>
      </c>
      <c r="B140" s="93" t="s">
        <v>278</v>
      </c>
      <c r="C140" s="87" t="s">
        <v>135</v>
      </c>
      <c r="D140" s="34">
        <v>200</v>
      </c>
      <c r="E140" s="17" t="s">
        <v>89</v>
      </c>
      <c r="F140" s="17" t="s">
        <v>12</v>
      </c>
      <c r="G140" s="8" t="s">
        <v>29</v>
      </c>
      <c r="H140" s="8" t="s">
        <v>272</v>
      </c>
      <c r="I140" s="28" t="s">
        <v>273</v>
      </c>
      <c r="J140" s="28" t="s">
        <v>274</v>
      </c>
      <c r="K140" s="19" t="s">
        <v>275</v>
      </c>
    </row>
    <row r="141" spans="1:33" s="20" customFormat="1" x14ac:dyDescent="0.2">
      <c r="A141" s="4" t="s">
        <v>1125</v>
      </c>
      <c r="B141" s="93" t="s">
        <v>279</v>
      </c>
      <c r="C141" s="87" t="s">
        <v>135</v>
      </c>
      <c r="D141" s="34">
        <v>500</v>
      </c>
      <c r="E141" s="17" t="s">
        <v>89</v>
      </c>
      <c r="F141" s="17" t="s">
        <v>12</v>
      </c>
      <c r="G141" s="8" t="s">
        <v>29</v>
      </c>
      <c r="H141" s="8" t="s">
        <v>272</v>
      </c>
      <c r="I141" s="28" t="s">
        <v>273</v>
      </c>
      <c r="J141" s="28" t="s">
        <v>274</v>
      </c>
      <c r="K141" s="19" t="s">
        <v>275</v>
      </c>
      <c r="L141" s="3"/>
    </row>
    <row r="142" spans="1:33" s="20" customFormat="1" x14ac:dyDescent="0.2">
      <c r="A142" s="4" t="s">
        <v>1125</v>
      </c>
      <c r="B142" s="93" t="s">
        <v>94</v>
      </c>
      <c r="C142" s="87" t="s">
        <v>135</v>
      </c>
      <c r="D142" s="34">
        <v>800</v>
      </c>
      <c r="E142" s="52" t="s">
        <v>89</v>
      </c>
      <c r="F142" s="52" t="s">
        <v>13</v>
      </c>
      <c r="G142" s="8" t="s">
        <v>29</v>
      </c>
      <c r="H142" s="8" t="s">
        <v>272</v>
      </c>
      <c r="I142" s="28" t="s">
        <v>273</v>
      </c>
      <c r="J142" s="28" t="s">
        <v>274</v>
      </c>
      <c r="K142" s="19" t="s">
        <v>275</v>
      </c>
      <c r="L142" s="3"/>
      <c r="M142" s="3"/>
      <c r="N142" s="3"/>
      <c r="O142" s="3"/>
      <c r="P142" s="3"/>
      <c r="Q142" s="3"/>
      <c r="R142" s="3"/>
      <c r="S142" s="3"/>
      <c r="T142" s="3"/>
      <c r="U142" s="3"/>
      <c r="V142" s="3"/>
      <c r="W142" s="3"/>
      <c r="X142" s="3"/>
      <c r="Y142" s="3"/>
      <c r="Z142" s="3"/>
      <c r="AA142" s="3"/>
      <c r="AB142" s="3"/>
      <c r="AC142" s="3"/>
      <c r="AD142" s="3"/>
      <c r="AE142" s="3"/>
      <c r="AF142" s="3"/>
      <c r="AG142" s="3"/>
    </row>
    <row r="143" spans="1:33" s="20" customFormat="1" x14ac:dyDescent="0.2">
      <c r="A143" s="4" t="s">
        <v>1125</v>
      </c>
      <c r="B143" s="93" t="s">
        <v>280</v>
      </c>
      <c r="C143" s="87" t="s">
        <v>135</v>
      </c>
      <c r="D143" s="34">
        <v>1500</v>
      </c>
      <c r="E143" s="17" t="s">
        <v>89</v>
      </c>
      <c r="F143" s="17" t="s">
        <v>13</v>
      </c>
      <c r="G143" s="8" t="s">
        <v>29</v>
      </c>
      <c r="H143" s="8" t="s">
        <v>272</v>
      </c>
      <c r="I143" s="28" t="s">
        <v>273</v>
      </c>
      <c r="J143" s="28" t="s">
        <v>274</v>
      </c>
      <c r="K143" s="19" t="s">
        <v>275</v>
      </c>
    </row>
    <row r="144" spans="1:33" s="20" customFormat="1" x14ac:dyDescent="0.2">
      <c r="A144" s="4" t="s">
        <v>1125</v>
      </c>
      <c r="B144" s="93" t="s">
        <v>284</v>
      </c>
      <c r="C144" s="15">
        <v>41426</v>
      </c>
      <c r="D144" s="34">
        <v>1430</v>
      </c>
      <c r="E144" s="17" t="s">
        <v>89</v>
      </c>
      <c r="F144" s="17" t="s">
        <v>13</v>
      </c>
      <c r="G144" s="8" t="s">
        <v>29</v>
      </c>
      <c r="H144" s="8" t="s">
        <v>281</v>
      </c>
      <c r="I144" s="28" t="s">
        <v>282</v>
      </c>
      <c r="J144" s="28" t="s">
        <v>274</v>
      </c>
      <c r="K144" s="19" t="s">
        <v>283</v>
      </c>
    </row>
    <row r="145" spans="1:33" s="20" customFormat="1" x14ac:dyDescent="0.2">
      <c r="A145" s="4" t="s">
        <v>1125</v>
      </c>
      <c r="B145" s="93" t="s">
        <v>285</v>
      </c>
      <c r="C145" s="15">
        <v>41379</v>
      </c>
      <c r="D145" s="34">
        <v>105</v>
      </c>
      <c r="E145" s="17" t="s">
        <v>89</v>
      </c>
      <c r="F145" s="17" t="s">
        <v>12</v>
      </c>
      <c r="G145" s="8" t="s">
        <v>29</v>
      </c>
      <c r="H145" s="8" t="s">
        <v>281</v>
      </c>
      <c r="I145" s="28" t="s">
        <v>282</v>
      </c>
      <c r="J145" s="28" t="s">
        <v>274</v>
      </c>
      <c r="K145" s="19" t="s">
        <v>283</v>
      </c>
    </row>
    <row r="146" spans="1:33" s="20" customFormat="1" x14ac:dyDescent="0.2">
      <c r="A146" s="4" t="s">
        <v>1125</v>
      </c>
      <c r="B146" s="93" t="s">
        <v>288</v>
      </c>
      <c r="C146" s="15">
        <v>41379</v>
      </c>
      <c r="D146" s="34">
        <v>4000</v>
      </c>
      <c r="E146" s="17" t="s">
        <v>89</v>
      </c>
      <c r="F146" s="17" t="s">
        <v>13</v>
      </c>
      <c r="G146" s="8" t="s">
        <v>29</v>
      </c>
      <c r="H146" s="8" t="s">
        <v>286</v>
      </c>
      <c r="I146" s="28" t="s">
        <v>282</v>
      </c>
      <c r="J146" s="28" t="s">
        <v>274</v>
      </c>
      <c r="K146" s="19" t="s">
        <v>287</v>
      </c>
    </row>
    <row r="147" spans="1:33" s="20" customFormat="1" x14ac:dyDescent="0.2">
      <c r="A147" s="4" t="s">
        <v>1125</v>
      </c>
      <c r="B147" s="93" t="s">
        <v>289</v>
      </c>
      <c r="C147" s="87">
        <v>41426</v>
      </c>
      <c r="D147" s="16">
        <v>1000</v>
      </c>
      <c r="E147" s="52" t="s">
        <v>89</v>
      </c>
      <c r="F147" s="52" t="s">
        <v>13</v>
      </c>
      <c r="G147" s="6" t="s">
        <v>29</v>
      </c>
      <c r="H147" s="6" t="s">
        <v>286</v>
      </c>
      <c r="I147" s="18" t="s">
        <v>282</v>
      </c>
      <c r="J147" s="18" t="s">
        <v>274</v>
      </c>
      <c r="K147" s="19" t="s">
        <v>287</v>
      </c>
    </row>
    <row r="148" spans="1:33" s="20" customFormat="1" x14ac:dyDescent="0.2">
      <c r="A148" s="4" t="s">
        <v>1125</v>
      </c>
      <c r="B148" s="97" t="s">
        <v>294</v>
      </c>
      <c r="C148" s="78" t="s">
        <v>135</v>
      </c>
      <c r="D148" s="84">
        <v>3000</v>
      </c>
      <c r="E148" s="80" t="s">
        <v>295</v>
      </c>
      <c r="F148" s="80" t="s">
        <v>13</v>
      </c>
      <c r="G148" s="85" t="s">
        <v>54</v>
      </c>
      <c r="H148" s="85" t="s">
        <v>290</v>
      </c>
      <c r="I148" s="86" t="s">
        <v>1112</v>
      </c>
      <c r="J148" s="86" t="s">
        <v>1113</v>
      </c>
      <c r="K148" s="83" t="s">
        <v>293</v>
      </c>
    </row>
    <row r="149" spans="1:33" s="20" customFormat="1" x14ac:dyDescent="0.2">
      <c r="A149" s="4" t="s">
        <v>1125</v>
      </c>
      <c r="B149" s="92" t="s">
        <v>296</v>
      </c>
      <c r="C149" s="87" t="s">
        <v>135</v>
      </c>
      <c r="D149" s="27">
        <v>1000</v>
      </c>
      <c r="E149" s="17" t="s">
        <v>89</v>
      </c>
      <c r="F149" s="17" t="s">
        <v>12</v>
      </c>
      <c r="G149" s="21" t="s">
        <v>29</v>
      </c>
      <c r="H149" s="21" t="s">
        <v>290</v>
      </c>
      <c r="I149" s="28" t="s">
        <v>291</v>
      </c>
      <c r="J149" s="18" t="s">
        <v>292</v>
      </c>
      <c r="K149" s="25" t="s">
        <v>293</v>
      </c>
      <c r="M149" s="3"/>
      <c r="N149" s="3"/>
      <c r="O149" s="3"/>
      <c r="P149" s="3"/>
      <c r="Q149" s="3"/>
      <c r="R149" s="3"/>
      <c r="S149" s="3"/>
      <c r="T149" s="3"/>
      <c r="U149" s="3"/>
      <c r="V149" s="3"/>
      <c r="W149" s="3"/>
      <c r="X149" s="3"/>
      <c r="Y149" s="3"/>
      <c r="Z149" s="3"/>
      <c r="AA149" s="3"/>
      <c r="AB149" s="3"/>
      <c r="AC149" s="3"/>
      <c r="AD149" s="3"/>
      <c r="AE149" s="3"/>
      <c r="AF149" s="3"/>
      <c r="AG149" s="3"/>
    </row>
    <row r="150" spans="1:33" s="20" customFormat="1" x14ac:dyDescent="0.2">
      <c r="A150" s="4" t="s">
        <v>1125</v>
      </c>
      <c r="B150" s="93" t="s">
        <v>297</v>
      </c>
      <c r="C150" s="87" t="s">
        <v>135</v>
      </c>
      <c r="D150" s="38">
        <v>1000</v>
      </c>
      <c r="E150" s="17" t="s">
        <v>89</v>
      </c>
      <c r="F150" s="23" t="s">
        <v>298</v>
      </c>
      <c r="G150" s="23" t="s">
        <v>29</v>
      </c>
      <c r="H150" s="23" t="s">
        <v>290</v>
      </c>
      <c r="I150" s="18" t="s">
        <v>291</v>
      </c>
      <c r="J150" s="18" t="s">
        <v>292</v>
      </c>
      <c r="K150" s="19" t="s">
        <v>293</v>
      </c>
    </row>
    <row r="151" spans="1:33" s="20" customFormat="1" x14ac:dyDescent="0.2">
      <c r="A151" s="4" t="s">
        <v>1125</v>
      </c>
      <c r="B151" s="92" t="s">
        <v>299</v>
      </c>
      <c r="C151" s="87" t="s">
        <v>135</v>
      </c>
      <c r="D151" s="27">
        <v>2800</v>
      </c>
      <c r="E151" s="17" t="s">
        <v>89</v>
      </c>
      <c r="F151" s="17" t="s">
        <v>11</v>
      </c>
      <c r="G151" s="21" t="s">
        <v>29</v>
      </c>
      <c r="H151" s="21" t="s">
        <v>290</v>
      </c>
      <c r="I151" s="28" t="s">
        <v>291</v>
      </c>
      <c r="J151" s="18" t="s">
        <v>292</v>
      </c>
      <c r="K151" s="25" t="s">
        <v>293</v>
      </c>
      <c r="M151" s="3"/>
      <c r="N151" s="3"/>
      <c r="O151" s="3"/>
      <c r="P151" s="3"/>
      <c r="Q151" s="3"/>
      <c r="R151" s="3"/>
      <c r="S151" s="3"/>
      <c r="T151" s="3"/>
      <c r="U151" s="3"/>
      <c r="V151" s="3"/>
      <c r="W151" s="3"/>
      <c r="X151" s="3"/>
      <c r="Y151" s="3"/>
      <c r="Z151" s="3"/>
      <c r="AA151" s="3"/>
      <c r="AB151" s="3"/>
      <c r="AC151" s="3"/>
      <c r="AD151" s="3"/>
      <c r="AE151" s="3"/>
      <c r="AF151" s="3"/>
      <c r="AG151" s="3"/>
    </row>
    <row r="152" spans="1:33" s="20" customFormat="1" x14ac:dyDescent="0.2">
      <c r="A152" s="4" t="s">
        <v>1125</v>
      </c>
      <c r="B152" s="92" t="s">
        <v>300</v>
      </c>
      <c r="C152" s="87" t="s">
        <v>135</v>
      </c>
      <c r="D152" s="27">
        <v>2000</v>
      </c>
      <c r="E152" s="17" t="s">
        <v>89</v>
      </c>
      <c r="F152" s="21" t="s">
        <v>13</v>
      </c>
      <c r="G152" s="21" t="s">
        <v>29</v>
      </c>
      <c r="H152" s="21" t="s">
        <v>290</v>
      </c>
      <c r="I152" s="28" t="s">
        <v>291</v>
      </c>
      <c r="J152" s="18" t="s">
        <v>292</v>
      </c>
      <c r="K152" s="25" t="s">
        <v>293</v>
      </c>
      <c r="M152" s="3"/>
      <c r="N152" s="3"/>
      <c r="O152" s="3"/>
      <c r="P152" s="3"/>
      <c r="Q152" s="3"/>
      <c r="R152" s="3"/>
      <c r="S152" s="3"/>
      <c r="T152" s="3"/>
      <c r="U152" s="3"/>
      <c r="V152" s="3"/>
      <c r="W152" s="3"/>
      <c r="X152" s="3"/>
      <c r="Y152" s="3"/>
      <c r="Z152" s="3"/>
      <c r="AA152" s="3"/>
      <c r="AB152" s="3"/>
      <c r="AC152" s="3"/>
      <c r="AD152" s="3"/>
      <c r="AE152" s="3"/>
      <c r="AF152" s="3"/>
      <c r="AG152" s="3"/>
    </row>
    <row r="153" spans="1:33" s="20" customFormat="1" x14ac:dyDescent="0.2">
      <c r="A153" s="4" t="s">
        <v>1125</v>
      </c>
      <c r="B153" s="93" t="s">
        <v>301</v>
      </c>
      <c r="C153" s="87" t="s">
        <v>135</v>
      </c>
      <c r="D153" s="16">
        <v>1000</v>
      </c>
      <c r="E153" s="17" t="s">
        <v>89</v>
      </c>
      <c r="F153" s="6" t="s">
        <v>13</v>
      </c>
      <c r="G153" s="6" t="s">
        <v>29</v>
      </c>
      <c r="H153" s="6" t="s">
        <v>290</v>
      </c>
      <c r="I153" s="18" t="s">
        <v>291</v>
      </c>
      <c r="J153" s="18" t="s">
        <v>292</v>
      </c>
      <c r="K153" s="19" t="s">
        <v>293</v>
      </c>
      <c r="L153" s="3"/>
    </row>
    <row r="154" spans="1:33" s="20" customFormat="1" x14ac:dyDescent="0.2">
      <c r="A154" s="4" t="s">
        <v>1125</v>
      </c>
      <c r="B154" s="93" t="s">
        <v>302</v>
      </c>
      <c r="C154" s="87" t="s">
        <v>135</v>
      </c>
      <c r="D154" s="16">
        <v>5000</v>
      </c>
      <c r="E154" s="17" t="s">
        <v>86</v>
      </c>
      <c r="F154" s="17" t="s">
        <v>13</v>
      </c>
      <c r="G154" s="6" t="s">
        <v>29</v>
      </c>
      <c r="H154" s="6" t="s">
        <v>290</v>
      </c>
      <c r="I154" s="18" t="s">
        <v>291</v>
      </c>
      <c r="J154" s="18" t="s">
        <v>292</v>
      </c>
      <c r="K154" s="19" t="s">
        <v>293</v>
      </c>
    </row>
    <row r="155" spans="1:33" s="20" customFormat="1" x14ac:dyDescent="0.2">
      <c r="A155" s="4" t="s">
        <v>1125</v>
      </c>
      <c r="B155" s="92" t="s">
        <v>303</v>
      </c>
      <c r="C155" s="87" t="s">
        <v>135</v>
      </c>
      <c r="D155" s="29">
        <v>1000</v>
      </c>
      <c r="E155" s="17" t="s">
        <v>89</v>
      </c>
      <c r="F155" s="17" t="s">
        <v>11</v>
      </c>
      <c r="G155" s="21" t="s">
        <v>29</v>
      </c>
      <c r="H155" s="30" t="s">
        <v>290</v>
      </c>
      <c r="I155" s="31" t="s">
        <v>291</v>
      </c>
      <c r="J155" s="31" t="s">
        <v>292</v>
      </c>
      <c r="K155" s="25" t="s">
        <v>293</v>
      </c>
      <c r="L155" s="3"/>
      <c r="M155" s="3"/>
      <c r="N155" s="3"/>
      <c r="O155" s="3"/>
      <c r="P155" s="3"/>
      <c r="Q155" s="3"/>
      <c r="R155" s="3"/>
      <c r="S155" s="3"/>
      <c r="T155" s="3"/>
      <c r="U155" s="3"/>
      <c r="V155" s="3"/>
      <c r="W155" s="3"/>
      <c r="X155" s="3"/>
      <c r="Y155" s="3"/>
      <c r="Z155" s="3"/>
      <c r="AA155" s="3"/>
      <c r="AB155" s="3"/>
      <c r="AC155" s="3"/>
      <c r="AD155" s="3"/>
      <c r="AE155" s="3"/>
      <c r="AF155" s="3"/>
      <c r="AG155" s="3"/>
    </row>
    <row r="156" spans="1:33" s="20" customFormat="1" x14ac:dyDescent="0.2">
      <c r="A156" s="4" t="s">
        <v>1125</v>
      </c>
      <c r="B156" s="92" t="s">
        <v>304</v>
      </c>
      <c r="C156" s="87" t="s">
        <v>135</v>
      </c>
      <c r="D156" s="29">
        <v>1000</v>
      </c>
      <c r="E156" s="17" t="s">
        <v>89</v>
      </c>
      <c r="F156" s="21" t="s">
        <v>12</v>
      </c>
      <c r="G156" s="21" t="s">
        <v>29</v>
      </c>
      <c r="H156" s="30" t="s">
        <v>290</v>
      </c>
      <c r="I156" s="31" t="s">
        <v>291</v>
      </c>
      <c r="J156" s="31" t="s">
        <v>292</v>
      </c>
      <c r="K156" s="25" t="s">
        <v>293</v>
      </c>
      <c r="L156" s="3"/>
      <c r="M156" s="3"/>
      <c r="N156" s="3"/>
      <c r="O156" s="3"/>
      <c r="P156" s="3"/>
      <c r="Q156" s="3"/>
      <c r="R156" s="3"/>
      <c r="S156" s="3"/>
      <c r="T156" s="3"/>
      <c r="U156" s="3"/>
      <c r="V156" s="3"/>
      <c r="W156" s="3"/>
      <c r="X156" s="3"/>
      <c r="Y156" s="3"/>
      <c r="Z156" s="3"/>
      <c r="AA156" s="3"/>
      <c r="AB156" s="3"/>
      <c r="AC156" s="3"/>
      <c r="AD156" s="3"/>
      <c r="AE156" s="3"/>
      <c r="AF156" s="3"/>
      <c r="AG156" s="3"/>
    </row>
    <row r="157" spans="1:33" s="20" customFormat="1" ht="25.5" x14ac:dyDescent="0.2">
      <c r="A157" s="4" t="s">
        <v>1125</v>
      </c>
      <c r="B157" s="92" t="s">
        <v>305</v>
      </c>
      <c r="C157" s="87" t="s">
        <v>135</v>
      </c>
      <c r="D157" s="29">
        <v>3000</v>
      </c>
      <c r="E157" s="17" t="s">
        <v>89</v>
      </c>
      <c r="F157" s="17" t="s">
        <v>11</v>
      </c>
      <c r="G157" s="21" t="s">
        <v>29</v>
      </c>
      <c r="H157" s="30" t="s">
        <v>290</v>
      </c>
      <c r="I157" s="31" t="s">
        <v>291</v>
      </c>
      <c r="J157" s="31" t="s">
        <v>292</v>
      </c>
      <c r="K157" s="25" t="s">
        <v>293</v>
      </c>
      <c r="M157" s="3"/>
      <c r="N157" s="3"/>
      <c r="O157" s="3"/>
      <c r="P157" s="3"/>
      <c r="Q157" s="3"/>
      <c r="R157" s="3"/>
      <c r="S157" s="3"/>
      <c r="T157" s="3"/>
      <c r="U157" s="3"/>
      <c r="V157" s="3"/>
      <c r="W157" s="3"/>
      <c r="X157" s="3"/>
      <c r="Y157" s="3"/>
      <c r="Z157" s="3"/>
      <c r="AA157" s="3"/>
      <c r="AB157" s="3"/>
      <c r="AC157" s="3"/>
      <c r="AD157" s="3"/>
      <c r="AE157" s="3"/>
      <c r="AF157" s="3"/>
      <c r="AG157" s="3"/>
    </row>
    <row r="158" spans="1:33" x14ac:dyDescent="0.2">
      <c r="A158" s="4" t="s">
        <v>1125</v>
      </c>
      <c r="B158" s="92" t="s">
        <v>306</v>
      </c>
      <c r="C158" s="87" t="s">
        <v>135</v>
      </c>
      <c r="D158" s="29">
        <v>2000</v>
      </c>
      <c r="E158" s="17" t="s">
        <v>89</v>
      </c>
      <c r="F158" s="17" t="s">
        <v>12</v>
      </c>
      <c r="G158" s="21" t="s">
        <v>54</v>
      </c>
      <c r="H158" s="30" t="s">
        <v>290</v>
      </c>
      <c r="I158" s="31" t="s">
        <v>291</v>
      </c>
      <c r="J158" s="31" t="s">
        <v>292</v>
      </c>
      <c r="K158" s="25" t="s">
        <v>293</v>
      </c>
      <c r="L158" s="20"/>
    </row>
    <row r="159" spans="1:33" x14ac:dyDescent="0.2">
      <c r="A159" s="4" t="s">
        <v>1125</v>
      </c>
      <c r="B159" s="92" t="s">
        <v>307</v>
      </c>
      <c r="C159" s="87" t="s">
        <v>135</v>
      </c>
      <c r="D159" s="29">
        <v>300</v>
      </c>
      <c r="E159" s="17" t="s">
        <v>89</v>
      </c>
      <c r="F159" s="17" t="s">
        <v>13</v>
      </c>
      <c r="G159" s="21" t="s">
        <v>54</v>
      </c>
      <c r="H159" s="30" t="s">
        <v>290</v>
      </c>
      <c r="I159" s="31" t="s">
        <v>291</v>
      </c>
      <c r="J159" s="31" t="s">
        <v>292</v>
      </c>
      <c r="K159" s="25" t="s">
        <v>308</v>
      </c>
    </row>
    <row r="160" spans="1:33" x14ac:dyDescent="0.2">
      <c r="A160" s="4" t="s">
        <v>1125</v>
      </c>
      <c r="B160" s="92" t="s">
        <v>309</v>
      </c>
      <c r="C160" s="87" t="s">
        <v>135</v>
      </c>
      <c r="D160" s="29">
        <v>3000</v>
      </c>
      <c r="E160" s="17" t="s">
        <v>89</v>
      </c>
      <c r="F160" s="17" t="s">
        <v>11</v>
      </c>
      <c r="G160" s="21" t="s">
        <v>54</v>
      </c>
      <c r="H160" s="30" t="s">
        <v>290</v>
      </c>
      <c r="I160" s="31" t="s">
        <v>291</v>
      </c>
      <c r="J160" s="31" t="s">
        <v>291</v>
      </c>
      <c r="K160" s="25" t="s">
        <v>308</v>
      </c>
    </row>
    <row r="161" spans="1:33" x14ac:dyDescent="0.2">
      <c r="A161" s="4" t="s">
        <v>1125</v>
      </c>
      <c r="B161" s="93" t="s">
        <v>312</v>
      </c>
      <c r="C161" s="87" t="s">
        <v>135</v>
      </c>
      <c r="D161" s="27">
        <v>1500</v>
      </c>
      <c r="E161" s="17" t="s">
        <v>89</v>
      </c>
      <c r="F161" s="17" t="s">
        <v>12</v>
      </c>
      <c r="G161" s="8" t="s">
        <v>29</v>
      </c>
      <c r="H161" s="6" t="s">
        <v>310</v>
      </c>
      <c r="I161" s="18" t="s">
        <v>291</v>
      </c>
      <c r="J161" s="18" t="s">
        <v>291</v>
      </c>
      <c r="K161" s="19" t="s">
        <v>311</v>
      </c>
      <c r="M161" s="20"/>
      <c r="N161" s="20"/>
      <c r="O161" s="20"/>
      <c r="P161" s="20"/>
      <c r="Q161" s="20"/>
      <c r="R161" s="20"/>
      <c r="S161" s="20"/>
      <c r="T161" s="20"/>
      <c r="U161" s="20"/>
      <c r="V161" s="20"/>
      <c r="W161" s="20"/>
      <c r="X161" s="20"/>
      <c r="Y161" s="20"/>
      <c r="Z161" s="20"/>
      <c r="AA161" s="20"/>
      <c r="AB161" s="20"/>
      <c r="AC161" s="20"/>
      <c r="AD161" s="20"/>
      <c r="AE161" s="20"/>
      <c r="AF161" s="20"/>
      <c r="AG161" s="20"/>
    </row>
    <row r="162" spans="1:33" x14ac:dyDescent="0.2">
      <c r="A162" s="4" t="s">
        <v>1125</v>
      </c>
      <c r="B162" s="92" t="s">
        <v>227</v>
      </c>
      <c r="C162" s="87" t="s">
        <v>135</v>
      </c>
      <c r="D162" s="37">
        <v>2000</v>
      </c>
      <c r="E162" s="17" t="s">
        <v>89</v>
      </c>
      <c r="F162" s="21" t="s">
        <v>12</v>
      </c>
      <c r="G162" s="21" t="s">
        <v>29</v>
      </c>
      <c r="H162" s="23" t="s">
        <v>310</v>
      </c>
      <c r="I162" s="18" t="s">
        <v>291</v>
      </c>
      <c r="J162" s="18" t="s">
        <v>291</v>
      </c>
      <c r="K162" s="25" t="s">
        <v>311</v>
      </c>
    </row>
    <row r="163" spans="1:33" x14ac:dyDescent="0.2">
      <c r="A163" s="4" t="s">
        <v>1125</v>
      </c>
      <c r="B163" s="92" t="s">
        <v>137</v>
      </c>
      <c r="C163" s="87" t="s">
        <v>135</v>
      </c>
      <c r="D163" s="37">
        <v>1500</v>
      </c>
      <c r="E163" s="17" t="s">
        <v>89</v>
      </c>
      <c r="F163" s="17" t="s">
        <v>12</v>
      </c>
      <c r="G163" s="21" t="s">
        <v>29</v>
      </c>
      <c r="H163" s="23" t="s">
        <v>310</v>
      </c>
      <c r="I163" s="18" t="s">
        <v>291</v>
      </c>
      <c r="J163" s="18" t="s">
        <v>291</v>
      </c>
      <c r="K163" s="25" t="s">
        <v>311</v>
      </c>
    </row>
    <row r="164" spans="1:33" x14ac:dyDescent="0.2">
      <c r="A164" s="4" t="s">
        <v>1125</v>
      </c>
      <c r="B164" s="92" t="s">
        <v>313</v>
      </c>
      <c r="C164" s="87" t="s">
        <v>135</v>
      </c>
      <c r="D164" s="37">
        <v>1500</v>
      </c>
      <c r="E164" s="17" t="s">
        <v>89</v>
      </c>
      <c r="F164" s="17" t="s">
        <v>13</v>
      </c>
      <c r="G164" s="21" t="s">
        <v>29</v>
      </c>
      <c r="H164" s="23" t="s">
        <v>310</v>
      </c>
      <c r="I164" s="18" t="s">
        <v>291</v>
      </c>
      <c r="J164" s="18" t="s">
        <v>291</v>
      </c>
      <c r="K164" s="25" t="s">
        <v>311</v>
      </c>
      <c r="L164" s="20"/>
    </row>
    <row r="165" spans="1:33" s="20" customFormat="1" x14ac:dyDescent="0.2">
      <c r="A165" s="4" t="s">
        <v>1125</v>
      </c>
      <c r="B165" s="95" t="s">
        <v>94</v>
      </c>
      <c r="C165" s="87">
        <v>41409</v>
      </c>
      <c r="D165" s="27">
        <v>200</v>
      </c>
      <c r="E165" s="52" t="s">
        <v>89</v>
      </c>
      <c r="F165" s="52" t="s">
        <v>13</v>
      </c>
      <c r="G165" s="8" t="s">
        <v>31</v>
      </c>
      <c r="H165" s="6" t="s">
        <v>189</v>
      </c>
      <c r="I165" s="18">
        <v>3057951233</v>
      </c>
      <c r="J165" s="18">
        <v>3057953470</v>
      </c>
      <c r="K165" s="19" t="s">
        <v>190</v>
      </c>
      <c r="L165" s="3"/>
      <c r="M165" s="42"/>
      <c r="N165" s="42"/>
      <c r="O165" s="42"/>
      <c r="P165" s="42"/>
      <c r="Q165" s="42"/>
      <c r="R165" s="42"/>
      <c r="S165" s="42"/>
      <c r="T165" s="42"/>
      <c r="U165" s="42"/>
      <c r="V165" s="42"/>
      <c r="W165" s="42"/>
      <c r="X165" s="42"/>
      <c r="Y165" s="42"/>
      <c r="Z165" s="42"/>
      <c r="AA165" s="42"/>
      <c r="AB165" s="42"/>
      <c r="AC165" s="42"/>
      <c r="AD165" s="42"/>
      <c r="AE165" s="42"/>
      <c r="AF165" s="42"/>
      <c r="AG165" s="42"/>
    </row>
    <row r="166" spans="1:33" s="20" customFormat="1" x14ac:dyDescent="0.2">
      <c r="A166" s="4" t="s">
        <v>1125</v>
      </c>
      <c r="B166" s="93" t="s">
        <v>192</v>
      </c>
      <c r="C166" s="15">
        <v>41409</v>
      </c>
      <c r="D166" s="34">
        <v>50</v>
      </c>
      <c r="E166" s="17" t="s">
        <v>89</v>
      </c>
      <c r="F166" s="17" t="s">
        <v>12</v>
      </c>
      <c r="G166" s="8" t="s">
        <v>31</v>
      </c>
      <c r="H166" s="8" t="s">
        <v>189</v>
      </c>
      <c r="I166" s="28">
        <v>3057951233</v>
      </c>
      <c r="J166" s="28">
        <v>3057953470</v>
      </c>
      <c r="K166" s="19" t="s">
        <v>190</v>
      </c>
      <c r="L166" s="3"/>
    </row>
    <row r="167" spans="1:33" s="20" customFormat="1" x14ac:dyDescent="0.2">
      <c r="A167" s="4" t="s">
        <v>1125</v>
      </c>
      <c r="B167" s="93" t="s">
        <v>193</v>
      </c>
      <c r="C167" s="15">
        <v>41409</v>
      </c>
      <c r="D167" s="34">
        <v>50</v>
      </c>
      <c r="E167" s="17" t="s">
        <v>89</v>
      </c>
      <c r="F167" s="17" t="s">
        <v>12</v>
      </c>
      <c r="G167" s="8" t="s">
        <v>31</v>
      </c>
      <c r="H167" s="8" t="s">
        <v>189</v>
      </c>
      <c r="I167" s="28">
        <v>3057951233</v>
      </c>
      <c r="J167" s="28">
        <v>3057953470</v>
      </c>
      <c r="K167" s="19" t="s">
        <v>190</v>
      </c>
      <c r="L167" s="3"/>
    </row>
    <row r="168" spans="1:33" s="20" customFormat="1" x14ac:dyDescent="0.2">
      <c r="A168" s="4" t="s">
        <v>1125</v>
      </c>
      <c r="B168" s="93" t="s">
        <v>294</v>
      </c>
      <c r="C168" s="15">
        <v>41409</v>
      </c>
      <c r="D168" s="34">
        <v>300</v>
      </c>
      <c r="E168" s="17" t="s">
        <v>89</v>
      </c>
      <c r="F168" s="17" t="s">
        <v>13</v>
      </c>
      <c r="G168" s="8" t="s">
        <v>31</v>
      </c>
      <c r="H168" s="8" t="s">
        <v>189</v>
      </c>
      <c r="I168" s="28">
        <v>3057951233</v>
      </c>
      <c r="J168" s="28">
        <v>3057953470</v>
      </c>
      <c r="K168" s="19" t="s">
        <v>190</v>
      </c>
      <c r="L168" s="3"/>
    </row>
    <row r="169" spans="1:33" s="20" customFormat="1" x14ac:dyDescent="0.2">
      <c r="A169" s="4" t="s">
        <v>1125</v>
      </c>
      <c r="B169" s="93" t="s">
        <v>314</v>
      </c>
      <c r="C169" s="15">
        <v>41409</v>
      </c>
      <c r="D169" s="34">
        <v>200</v>
      </c>
      <c r="E169" s="17" t="s">
        <v>89</v>
      </c>
      <c r="F169" s="17" t="s">
        <v>13</v>
      </c>
      <c r="G169" s="8" t="s">
        <v>31</v>
      </c>
      <c r="H169" s="8" t="s">
        <v>189</v>
      </c>
      <c r="I169" s="28">
        <v>3057951233</v>
      </c>
      <c r="J169" s="28">
        <v>3057953470</v>
      </c>
      <c r="K169" s="19" t="s">
        <v>190</v>
      </c>
      <c r="L169" s="42"/>
    </row>
    <row r="170" spans="1:33" s="20" customFormat="1" x14ac:dyDescent="0.2">
      <c r="A170" s="4" t="s">
        <v>1125</v>
      </c>
      <c r="B170" s="93" t="s">
        <v>315</v>
      </c>
      <c r="C170" s="15">
        <v>41409</v>
      </c>
      <c r="D170" s="34">
        <v>1200</v>
      </c>
      <c r="E170" s="17" t="s">
        <v>89</v>
      </c>
      <c r="F170" s="17" t="s">
        <v>13</v>
      </c>
      <c r="G170" s="8" t="s">
        <v>31</v>
      </c>
      <c r="H170" s="8" t="s">
        <v>189</v>
      </c>
      <c r="I170" s="28">
        <v>3057951233</v>
      </c>
      <c r="J170" s="28">
        <v>3057953470</v>
      </c>
      <c r="K170" s="19" t="s">
        <v>190</v>
      </c>
    </row>
    <row r="171" spans="1:33" s="20" customFormat="1" x14ac:dyDescent="0.2">
      <c r="A171" s="4" t="s">
        <v>1125</v>
      </c>
      <c r="B171" s="93" t="s">
        <v>316</v>
      </c>
      <c r="C171" s="87" t="s">
        <v>135</v>
      </c>
      <c r="D171" s="34">
        <v>800</v>
      </c>
      <c r="E171" s="17" t="s">
        <v>89</v>
      </c>
      <c r="F171" s="17" t="s">
        <v>12</v>
      </c>
      <c r="G171" s="8" t="s">
        <v>26</v>
      </c>
      <c r="H171" s="8" t="s">
        <v>317</v>
      </c>
      <c r="I171" s="28" t="s">
        <v>318</v>
      </c>
      <c r="J171" s="28" t="s">
        <v>319</v>
      </c>
      <c r="K171" s="19" t="s">
        <v>320</v>
      </c>
    </row>
    <row r="172" spans="1:33" s="20" customFormat="1" x14ac:dyDescent="0.2">
      <c r="A172" s="4" t="s">
        <v>1125</v>
      </c>
      <c r="B172" s="93" t="s">
        <v>94</v>
      </c>
      <c r="C172" s="87" t="s">
        <v>135</v>
      </c>
      <c r="D172" s="34">
        <v>200</v>
      </c>
      <c r="E172" s="52" t="s">
        <v>89</v>
      </c>
      <c r="F172" s="52" t="s">
        <v>12</v>
      </c>
      <c r="G172" s="8" t="s">
        <v>54</v>
      </c>
      <c r="H172" s="8" t="s">
        <v>317</v>
      </c>
      <c r="I172" s="28" t="s">
        <v>318</v>
      </c>
      <c r="J172" s="28" t="s">
        <v>319</v>
      </c>
      <c r="K172" s="19" t="s">
        <v>320</v>
      </c>
    </row>
    <row r="173" spans="1:33" s="20" customFormat="1" x14ac:dyDescent="0.2">
      <c r="A173" s="4" t="s">
        <v>1125</v>
      </c>
      <c r="B173" s="93" t="s">
        <v>321</v>
      </c>
      <c r="C173" s="87" t="s">
        <v>135</v>
      </c>
      <c r="D173" s="34">
        <v>800</v>
      </c>
      <c r="E173" s="17" t="s">
        <v>89</v>
      </c>
      <c r="F173" s="17" t="s">
        <v>12</v>
      </c>
      <c r="G173" s="6" t="s">
        <v>54</v>
      </c>
      <c r="H173" s="43" t="s">
        <v>317</v>
      </c>
      <c r="I173" s="44" t="s">
        <v>318</v>
      </c>
      <c r="J173" s="44" t="s">
        <v>319</v>
      </c>
      <c r="K173" s="19" t="s">
        <v>320</v>
      </c>
    </row>
    <row r="174" spans="1:33" s="20" customFormat="1" x14ac:dyDescent="0.2">
      <c r="A174" s="4" t="s">
        <v>1125</v>
      </c>
      <c r="B174" s="93" t="s">
        <v>228</v>
      </c>
      <c r="C174" s="87" t="s">
        <v>135</v>
      </c>
      <c r="D174" s="34">
        <v>200</v>
      </c>
      <c r="E174" s="52" t="s">
        <v>89</v>
      </c>
      <c r="F174" s="52" t="s">
        <v>12</v>
      </c>
      <c r="G174" s="6" t="s">
        <v>53</v>
      </c>
      <c r="H174" s="43" t="s">
        <v>322</v>
      </c>
      <c r="I174" s="44" t="s">
        <v>323</v>
      </c>
      <c r="J174" s="44" t="s">
        <v>324</v>
      </c>
      <c r="K174" s="19" t="s">
        <v>325</v>
      </c>
    </row>
    <row r="175" spans="1:33" s="20" customFormat="1" x14ac:dyDescent="0.2">
      <c r="A175" s="4" t="s">
        <v>1125</v>
      </c>
      <c r="B175" s="93" t="s">
        <v>137</v>
      </c>
      <c r="C175" s="87" t="s">
        <v>135</v>
      </c>
      <c r="D175" s="27">
        <v>400</v>
      </c>
      <c r="E175" s="17" t="s">
        <v>89</v>
      </c>
      <c r="F175" s="17" t="s">
        <v>12</v>
      </c>
      <c r="G175" s="6" t="s">
        <v>53</v>
      </c>
      <c r="H175" s="43" t="s">
        <v>322</v>
      </c>
      <c r="I175" s="44" t="s">
        <v>323</v>
      </c>
      <c r="J175" s="44" t="s">
        <v>324</v>
      </c>
      <c r="K175" s="19" t="s">
        <v>325</v>
      </c>
    </row>
    <row r="176" spans="1:33" s="20" customFormat="1" x14ac:dyDescent="0.2">
      <c r="A176" s="4" t="s">
        <v>1125</v>
      </c>
      <c r="B176" s="93" t="s">
        <v>326</v>
      </c>
      <c r="C176" s="87" t="s">
        <v>135</v>
      </c>
      <c r="D176" s="27">
        <v>400</v>
      </c>
      <c r="E176" s="17" t="s">
        <v>89</v>
      </c>
      <c r="F176" s="17" t="s">
        <v>12</v>
      </c>
      <c r="G176" s="6" t="s">
        <v>53</v>
      </c>
      <c r="H176" s="43" t="s">
        <v>322</v>
      </c>
      <c r="I176" s="44" t="s">
        <v>323</v>
      </c>
      <c r="J176" s="44" t="s">
        <v>324</v>
      </c>
      <c r="K176" s="19" t="s">
        <v>325</v>
      </c>
    </row>
    <row r="177" spans="1:33" s="20" customFormat="1" x14ac:dyDescent="0.2">
      <c r="A177" s="4" t="s">
        <v>1125</v>
      </c>
      <c r="B177" s="93" t="s">
        <v>194</v>
      </c>
      <c r="C177" s="87" t="s">
        <v>135</v>
      </c>
      <c r="D177" s="34">
        <v>500</v>
      </c>
      <c r="E177" s="6" t="s">
        <v>89</v>
      </c>
      <c r="F177" s="6" t="s">
        <v>12</v>
      </c>
      <c r="G177" s="6" t="s">
        <v>53</v>
      </c>
      <c r="H177" s="43" t="s">
        <v>322</v>
      </c>
      <c r="I177" s="44" t="s">
        <v>323</v>
      </c>
      <c r="J177" s="44" t="s">
        <v>324</v>
      </c>
      <c r="K177" s="19" t="s">
        <v>325</v>
      </c>
    </row>
    <row r="178" spans="1:33" s="20" customFormat="1" x14ac:dyDescent="0.2">
      <c r="A178" s="4" t="s">
        <v>1125</v>
      </c>
      <c r="B178" s="93" t="s">
        <v>327</v>
      </c>
      <c r="C178" s="15">
        <v>41426</v>
      </c>
      <c r="D178" s="27">
        <v>5000</v>
      </c>
      <c r="E178" s="17" t="s">
        <v>89</v>
      </c>
      <c r="F178" s="17" t="s">
        <v>12</v>
      </c>
      <c r="G178" s="6" t="s">
        <v>61</v>
      </c>
      <c r="H178" s="43" t="s">
        <v>328</v>
      </c>
      <c r="I178" s="44">
        <v>3058527717</v>
      </c>
      <c r="J178" s="44">
        <v>3058530877</v>
      </c>
      <c r="K178" s="19" t="s">
        <v>329</v>
      </c>
    </row>
    <row r="179" spans="1:33" s="20" customFormat="1" x14ac:dyDescent="0.2">
      <c r="A179" s="4" t="s">
        <v>1126</v>
      </c>
      <c r="B179" s="93" t="s">
        <v>330</v>
      </c>
      <c r="C179" s="15">
        <v>41365</v>
      </c>
      <c r="D179" s="34">
        <v>6000</v>
      </c>
      <c r="E179" s="17" t="s">
        <v>89</v>
      </c>
      <c r="F179" s="6" t="s">
        <v>11</v>
      </c>
      <c r="G179" s="6" t="s">
        <v>35</v>
      </c>
      <c r="H179" s="43" t="s">
        <v>331</v>
      </c>
      <c r="I179" s="44">
        <v>8505950556</v>
      </c>
      <c r="J179" s="44">
        <v>8505958417</v>
      </c>
      <c r="K179" s="19" t="s">
        <v>332</v>
      </c>
    </row>
    <row r="180" spans="1:33" s="20" customFormat="1" x14ac:dyDescent="0.2">
      <c r="A180" s="4" t="s">
        <v>1126</v>
      </c>
      <c r="B180" s="93" t="s">
        <v>333</v>
      </c>
      <c r="C180" s="15">
        <v>41365</v>
      </c>
      <c r="D180" s="34">
        <v>1000</v>
      </c>
      <c r="E180" s="17" t="s">
        <v>89</v>
      </c>
      <c r="F180" s="17" t="s">
        <v>11</v>
      </c>
      <c r="G180" s="6" t="s">
        <v>35</v>
      </c>
      <c r="H180" s="43" t="s">
        <v>331</v>
      </c>
      <c r="I180" s="44">
        <v>8505950556</v>
      </c>
      <c r="J180" s="44">
        <v>8505958417</v>
      </c>
      <c r="K180" s="19" t="s">
        <v>332</v>
      </c>
    </row>
    <row r="181" spans="1:33" s="20" customFormat="1" x14ac:dyDescent="0.2">
      <c r="A181" s="4" t="s">
        <v>1126</v>
      </c>
      <c r="B181" s="93" t="s">
        <v>334</v>
      </c>
      <c r="C181" s="15">
        <v>41365</v>
      </c>
      <c r="D181" s="34">
        <v>4000</v>
      </c>
      <c r="E181" s="17" t="s">
        <v>89</v>
      </c>
      <c r="F181" s="17" t="s">
        <v>11</v>
      </c>
      <c r="G181" s="6" t="s">
        <v>35</v>
      </c>
      <c r="H181" s="43" t="s">
        <v>331</v>
      </c>
      <c r="I181" s="44">
        <v>8505950556</v>
      </c>
      <c r="J181" s="44">
        <v>8505958417</v>
      </c>
      <c r="K181" s="19" t="s">
        <v>332</v>
      </c>
    </row>
    <row r="182" spans="1:33" s="20" customFormat="1" x14ac:dyDescent="0.2">
      <c r="A182" s="4" t="s">
        <v>1126</v>
      </c>
      <c r="B182" s="93" t="s">
        <v>335</v>
      </c>
      <c r="C182" s="87">
        <v>41365</v>
      </c>
      <c r="D182" s="34">
        <v>4000</v>
      </c>
      <c r="E182" s="52" t="s">
        <v>89</v>
      </c>
      <c r="F182" s="52" t="s">
        <v>11</v>
      </c>
      <c r="G182" s="8" t="s">
        <v>35</v>
      </c>
      <c r="H182" s="8" t="s">
        <v>331</v>
      </c>
      <c r="I182" s="28">
        <v>8505950556</v>
      </c>
      <c r="J182" s="28">
        <v>8505958417</v>
      </c>
      <c r="K182" s="19" t="s">
        <v>332</v>
      </c>
    </row>
    <row r="183" spans="1:33" s="20" customFormat="1" x14ac:dyDescent="0.2">
      <c r="A183" s="4" t="s">
        <v>1126</v>
      </c>
      <c r="B183" s="93" t="s">
        <v>336</v>
      </c>
      <c r="C183" s="15">
        <v>41365</v>
      </c>
      <c r="D183" s="34">
        <v>1500</v>
      </c>
      <c r="E183" s="17" t="s">
        <v>89</v>
      </c>
      <c r="F183" s="17" t="s">
        <v>11</v>
      </c>
      <c r="G183" s="8" t="s">
        <v>35</v>
      </c>
      <c r="H183" s="8" t="s">
        <v>331</v>
      </c>
      <c r="I183" s="28">
        <v>8505950556</v>
      </c>
      <c r="J183" s="28">
        <v>8505958417</v>
      </c>
      <c r="K183" s="19" t="s">
        <v>332</v>
      </c>
    </row>
    <row r="184" spans="1:33" s="20" customFormat="1" x14ac:dyDescent="0.2">
      <c r="A184" s="4" t="s">
        <v>1126</v>
      </c>
      <c r="B184" s="93" t="s">
        <v>337</v>
      </c>
      <c r="C184" s="15">
        <v>41365</v>
      </c>
      <c r="D184" s="34">
        <v>4000</v>
      </c>
      <c r="E184" s="17" t="s">
        <v>89</v>
      </c>
      <c r="F184" s="17" t="s">
        <v>11</v>
      </c>
      <c r="G184" s="8" t="s">
        <v>35</v>
      </c>
      <c r="H184" s="8" t="s">
        <v>331</v>
      </c>
      <c r="I184" s="28">
        <v>8505950556</v>
      </c>
      <c r="J184" s="28">
        <v>8505958417</v>
      </c>
      <c r="K184" s="19" t="s">
        <v>332</v>
      </c>
    </row>
    <row r="185" spans="1:33" s="20" customFormat="1" x14ac:dyDescent="0.2">
      <c r="A185" s="4" t="s">
        <v>1126</v>
      </c>
      <c r="B185" s="93" t="s">
        <v>338</v>
      </c>
      <c r="C185" s="15">
        <v>41365</v>
      </c>
      <c r="D185" s="16">
        <v>57000</v>
      </c>
      <c r="E185" s="17" t="s">
        <v>89</v>
      </c>
      <c r="F185" s="17" t="s">
        <v>13</v>
      </c>
      <c r="G185" s="6" t="s">
        <v>35</v>
      </c>
      <c r="H185" s="23" t="s">
        <v>331</v>
      </c>
      <c r="I185" s="18">
        <v>8505950556</v>
      </c>
      <c r="J185" s="18">
        <v>8505958417</v>
      </c>
      <c r="K185" s="19" t="s">
        <v>332</v>
      </c>
    </row>
    <row r="186" spans="1:33" s="20" customFormat="1" x14ac:dyDescent="0.2">
      <c r="A186" s="4" t="s">
        <v>1127</v>
      </c>
      <c r="B186" s="93" t="s">
        <v>339</v>
      </c>
      <c r="C186" s="15">
        <v>41440</v>
      </c>
      <c r="D186" s="34">
        <v>30000</v>
      </c>
      <c r="E186" s="17" t="s">
        <v>89</v>
      </c>
      <c r="F186" s="17" t="s">
        <v>11</v>
      </c>
      <c r="G186" s="8" t="s">
        <v>64</v>
      </c>
      <c r="H186" s="8" t="s">
        <v>340</v>
      </c>
      <c r="I186" s="28">
        <v>4078842000</v>
      </c>
      <c r="J186" s="28">
        <v>4078842014</v>
      </c>
      <c r="K186" s="19" t="s">
        <v>341</v>
      </c>
    </row>
    <row r="187" spans="1:33" s="33" customFormat="1" x14ac:dyDescent="0.2">
      <c r="A187" s="4" t="s">
        <v>1127</v>
      </c>
      <c r="B187" s="93" t="s">
        <v>342</v>
      </c>
      <c r="C187" s="15">
        <v>41440</v>
      </c>
      <c r="D187" s="34">
        <v>900</v>
      </c>
      <c r="E187" s="17" t="s">
        <v>89</v>
      </c>
      <c r="F187" s="17" t="s">
        <v>11</v>
      </c>
      <c r="G187" s="8" t="s">
        <v>64</v>
      </c>
      <c r="H187" s="8" t="s">
        <v>340</v>
      </c>
      <c r="I187" s="28">
        <v>4078842000</v>
      </c>
      <c r="J187" s="28">
        <v>4078842014</v>
      </c>
      <c r="K187" s="19" t="s">
        <v>341</v>
      </c>
      <c r="L187" s="20"/>
      <c r="M187" s="20"/>
      <c r="N187" s="20"/>
      <c r="O187" s="20"/>
      <c r="P187" s="20"/>
      <c r="Q187" s="20"/>
      <c r="R187" s="20"/>
      <c r="S187" s="20"/>
      <c r="T187" s="20"/>
      <c r="U187" s="20"/>
      <c r="V187" s="20"/>
      <c r="W187" s="20"/>
      <c r="X187" s="20"/>
      <c r="Y187" s="20"/>
      <c r="Z187" s="20"/>
      <c r="AA187" s="20"/>
      <c r="AB187" s="20"/>
      <c r="AC187" s="20"/>
      <c r="AD187" s="20"/>
      <c r="AE187" s="20"/>
      <c r="AF187" s="20"/>
      <c r="AG187" s="20"/>
    </row>
    <row r="188" spans="1:33" s="33" customFormat="1" x14ac:dyDescent="0.2">
      <c r="A188" s="4" t="s">
        <v>1127</v>
      </c>
      <c r="B188" s="93" t="s">
        <v>343</v>
      </c>
      <c r="C188" s="15">
        <v>41440</v>
      </c>
      <c r="D188" s="34">
        <v>1500</v>
      </c>
      <c r="E188" s="17" t="s">
        <v>89</v>
      </c>
      <c r="F188" s="17" t="s">
        <v>11</v>
      </c>
      <c r="G188" s="8" t="s">
        <v>64</v>
      </c>
      <c r="H188" s="8" t="s">
        <v>340</v>
      </c>
      <c r="I188" s="28">
        <v>4078842000</v>
      </c>
      <c r="J188" s="28">
        <v>4078842014</v>
      </c>
      <c r="K188" s="19" t="s">
        <v>341</v>
      </c>
      <c r="L188" s="20"/>
      <c r="M188" s="20"/>
      <c r="N188" s="20"/>
      <c r="O188" s="20"/>
      <c r="P188" s="20"/>
      <c r="Q188" s="20"/>
      <c r="R188" s="20"/>
      <c r="S188" s="20"/>
      <c r="T188" s="20"/>
      <c r="U188" s="20"/>
      <c r="V188" s="20"/>
      <c r="W188" s="20"/>
      <c r="X188" s="20"/>
      <c r="Y188" s="20"/>
      <c r="Z188" s="20"/>
      <c r="AA188" s="20"/>
      <c r="AB188" s="20"/>
      <c r="AC188" s="20"/>
      <c r="AD188" s="20"/>
      <c r="AE188" s="20"/>
      <c r="AF188" s="20"/>
      <c r="AG188" s="20"/>
    </row>
    <row r="189" spans="1:33" s="33" customFormat="1" x14ac:dyDescent="0.2">
      <c r="A189" s="4" t="s">
        <v>1127</v>
      </c>
      <c r="B189" s="93" t="s">
        <v>344</v>
      </c>
      <c r="C189" s="15">
        <v>41440</v>
      </c>
      <c r="D189" s="34">
        <v>2040</v>
      </c>
      <c r="E189" s="17" t="s">
        <v>89</v>
      </c>
      <c r="F189" s="17" t="s">
        <v>11</v>
      </c>
      <c r="G189" s="8" t="s">
        <v>64</v>
      </c>
      <c r="H189" s="8" t="s">
        <v>340</v>
      </c>
      <c r="I189" s="28">
        <v>4078842000</v>
      </c>
      <c r="J189" s="28">
        <v>4078842014</v>
      </c>
      <c r="K189" s="19" t="s">
        <v>341</v>
      </c>
      <c r="L189" s="20"/>
      <c r="M189" s="20"/>
      <c r="N189" s="20"/>
      <c r="O189" s="20"/>
      <c r="P189" s="20"/>
      <c r="Q189" s="20"/>
      <c r="R189" s="20"/>
      <c r="S189" s="20"/>
      <c r="T189" s="20"/>
      <c r="U189" s="20"/>
      <c r="V189" s="20"/>
      <c r="W189" s="20"/>
      <c r="X189" s="20"/>
      <c r="Y189" s="20"/>
      <c r="Z189" s="20"/>
      <c r="AA189" s="20"/>
      <c r="AB189" s="20"/>
      <c r="AC189" s="20"/>
      <c r="AD189" s="20"/>
      <c r="AE189" s="20"/>
      <c r="AF189" s="20"/>
      <c r="AG189" s="20"/>
    </row>
    <row r="190" spans="1:33" s="33" customFormat="1" x14ac:dyDescent="0.2">
      <c r="A190" s="4" t="s">
        <v>1127</v>
      </c>
      <c r="B190" s="93" t="s">
        <v>345</v>
      </c>
      <c r="C190" s="15">
        <v>41440</v>
      </c>
      <c r="D190" s="16">
        <v>44865</v>
      </c>
      <c r="E190" s="17" t="s">
        <v>86</v>
      </c>
      <c r="F190" s="17" t="s">
        <v>11</v>
      </c>
      <c r="G190" s="6" t="s">
        <v>59</v>
      </c>
      <c r="H190" s="23" t="s">
        <v>346</v>
      </c>
      <c r="I190" s="18">
        <v>3522367148</v>
      </c>
      <c r="J190" s="18">
        <v>3522367150</v>
      </c>
      <c r="K190" s="19" t="s">
        <v>347</v>
      </c>
      <c r="L190" s="20"/>
      <c r="M190" s="20"/>
      <c r="N190" s="20"/>
      <c r="O190" s="20"/>
      <c r="P190" s="20"/>
      <c r="Q190" s="20"/>
      <c r="R190" s="20"/>
      <c r="S190" s="20"/>
      <c r="T190" s="20"/>
      <c r="U190" s="20"/>
      <c r="V190" s="20"/>
      <c r="W190" s="20"/>
      <c r="X190" s="20"/>
      <c r="Y190" s="20"/>
      <c r="Z190" s="20"/>
      <c r="AA190" s="20"/>
      <c r="AB190" s="20"/>
      <c r="AC190" s="20"/>
      <c r="AD190" s="20"/>
      <c r="AE190" s="20"/>
      <c r="AF190" s="20"/>
      <c r="AG190" s="20"/>
    </row>
    <row r="191" spans="1:33" s="33" customFormat="1" x14ac:dyDescent="0.2">
      <c r="A191" s="4" t="s">
        <v>1127</v>
      </c>
      <c r="B191" s="93" t="s">
        <v>348</v>
      </c>
      <c r="C191" s="15">
        <v>41440</v>
      </c>
      <c r="D191" s="34">
        <v>1000</v>
      </c>
      <c r="E191" s="17" t="s">
        <v>89</v>
      </c>
      <c r="F191" s="17" t="s">
        <v>11</v>
      </c>
      <c r="G191" s="8" t="s">
        <v>59</v>
      </c>
      <c r="H191" s="8" t="s">
        <v>346</v>
      </c>
      <c r="I191" s="28">
        <v>3522367148</v>
      </c>
      <c r="J191" s="28">
        <v>3522367150</v>
      </c>
      <c r="K191" s="19" t="s">
        <v>347</v>
      </c>
      <c r="L191" s="20"/>
      <c r="M191" s="20"/>
      <c r="N191" s="20"/>
      <c r="O191" s="20"/>
      <c r="P191" s="20"/>
      <c r="Q191" s="20"/>
      <c r="R191" s="20"/>
      <c r="S191" s="20"/>
      <c r="T191" s="20"/>
      <c r="U191" s="20"/>
      <c r="V191" s="20"/>
      <c r="W191" s="20"/>
      <c r="X191" s="20"/>
      <c r="Y191" s="20"/>
      <c r="Z191" s="20"/>
      <c r="AA191" s="20"/>
      <c r="AB191" s="20"/>
      <c r="AC191" s="20"/>
      <c r="AD191" s="20"/>
      <c r="AE191" s="20"/>
      <c r="AF191" s="20"/>
      <c r="AG191" s="20"/>
    </row>
    <row r="192" spans="1:33" s="33" customFormat="1" x14ac:dyDescent="0.2">
      <c r="A192" s="4" t="s">
        <v>1127</v>
      </c>
      <c r="B192" s="93" t="s">
        <v>349</v>
      </c>
      <c r="C192" s="15">
        <v>41440</v>
      </c>
      <c r="D192" s="34">
        <v>2000</v>
      </c>
      <c r="E192" s="17" t="s">
        <v>89</v>
      </c>
      <c r="F192" s="17" t="s">
        <v>11</v>
      </c>
      <c r="G192" s="8" t="s">
        <v>59</v>
      </c>
      <c r="H192" s="8" t="s">
        <v>346</v>
      </c>
      <c r="I192" s="28">
        <v>3522367148</v>
      </c>
      <c r="J192" s="28">
        <v>3522367150</v>
      </c>
      <c r="K192" s="19" t="s">
        <v>347</v>
      </c>
      <c r="L192" s="20"/>
      <c r="M192" s="20"/>
      <c r="N192" s="20"/>
      <c r="O192" s="20"/>
      <c r="P192" s="20"/>
      <c r="Q192" s="20"/>
      <c r="R192" s="20"/>
      <c r="S192" s="20"/>
      <c r="T192" s="20"/>
      <c r="U192" s="20"/>
      <c r="V192" s="20"/>
      <c r="W192" s="20"/>
      <c r="X192" s="20"/>
      <c r="Y192" s="20"/>
      <c r="Z192" s="20"/>
      <c r="AA192" s="20"/>
      <c r="AB192" s="20"/>
      <c r="AC192" s="20"/>
      <c r="AD192" s="20"/>
      <c r="AE192" s="20"/>
      <c r="AF192" s="20"/>
      <c r="AG192" s="20"/>
    </row>
    <row r="193" spans="1:33" s="20" customFormat="1" x14ac:dyDescent="0.2">
      <c r="A193" s="4" t="s">
        <v>1127</v>
      </c>
      <c r="B193" s="93" t="s">
        <v>344</v>
      </c>
      <c r="C193" s="15">
        <v>41440</v>
      </c>
      <c r="D193" s="34">
        <v>3000</v>
      </c>
      <c r="E193" s="17" t="s">
        <v>89</v>
      </c>
      <c r="F193" s="17" t="s">
        <v>11</v>
      </c>
      <c r="G193" s="8" t="s">
        <v>59</v>
      </c>
      <c r="H193" s="8" t="s">
        <v>346</v>
      </c>
      <c r="I193" s="28">
        <v>3522367148</v>
      </c>
      <c r="J193" s="28">
        <v>3522367150</v>
      </c>
      <c r="K193" s="19" t="s">
        <v>347</v>
      </c>
    </row>
    <row r="194" spans="1:33" s="20" customFormat="1" x14ac:dyDescent="0.2">
      <c r="A194" s="4" t="s">
        <v>1127</v>
      </c>
      <c r="B194" s="93" t="s">
        <v>350</v>
      </c>
      <c r="C194" s="15">
        <v>41440</v>
      </c>
      <c r="D194" s="16">
        <v>3000</v>
      </c>
      <c r="E194" s="17" t="s">
        <v>89</v>
      </c>
      <c r="F194" s="17" t="s">
        <v>11</v>
      </c>
      <c r="G194" s="6" t="s">
        <v>79</v>
      </c>
      <c r="H194" s="23" t="s">
        <v>351</v>
      </c>
      <c r="I194" s="18">
        <v>3867751599</v>
      </c>
      <c r="J194" s="18">
        <v>3867757794</v>
      </c>
      <c r="K194" s="19" t="s">
        <v>352</v>
      </c>
    </row>
    <row r="195" spans="1:33" s="20" customFormat="1" x14ac:dyDescent="0.2">
      <c r="A195" s="4" t="s">
        <v>1127</v>
      </c>
      <c r="B195" s="93" t="s">
        <v>353</v>
      </c>
      <c r="C195" s="15">
        <v>41440</v>
      </c>
      <c r="D195" s="34">
        <v>1500</v>
      </c>
      <c r="E195" s="17" t="s">
        <v>89</v>
      </c>
      <c r="F195" s="17" t="s">
        <v>11</v>
      </c>
      <c r="G195" s="8" t="s">
        <v>79</v>
      </c>
      <c r="H195" s="8" t="s">
        <v>351</v>
      </c>
      <c r="I195" s="28">
        <v>3867751599</v>
      </c>
      <c r="J195" s="28">
        <v>3867757794</v>
      </c>
      <c r="K195" s="19" t="s">
        <v>352</v>
      </c>
    </row>
    <row r="196" spans="1:33" s="20" customFormat="1" x14ac:dyDescent="0.2">
      <c r="A196" s="4" t="s">
        <v>1127</v>
      </c>
      <c r="B196" s="93" t="s">
        <v>354</v>
      </c>
      <c r="C196" s="15">
        <v>41440</v>
      </c>
      <c r="D196" s="34">
        <v>2000</v>
      </c>
      <c r="E196" s="17" t="s">
        <v>89</v>
      </c>
      <c r="F196" s="17" t="s">
        <v>11</v>
      </c>
      <c r="G196" s="8" t="s">
        <v>79</v>
      </c>
      <c r="H196" s="8" t="s">
        <v>351</v>
      </c>
      <c r="I196" s="28">
        <v>3867751599</v>
      </c>
      <c r="J196" s="28">
        <v>3867757794</v>
      </c>
      <c r="K196" s="19" t="s">
        <v>352</v>
      </c>
    </row>
    <row r="197" spans="1:33" s="20" customFormat="1" x14ac:dyDescent="0.2">
      <c r="A197" s="4" t="s">
        <v>1127</v>
      </c>
      <c r="B197" s="93" t="s">
        <v>355</v>
      </c>
      <c r="C197" s="15">
        <v>41440</v>
      </c>
      <c r="D197" s="34">
        <v>2000</v>
      </c>
      <c r="E197" s="17" t="s">
        <v>89</v>
      </c>
      <c r="F197" s="17" t="s">
        <v>11</v>
      </c>
      <c r="G197" s="8" t="s">
        <v>79</v>
      </c>
      <c r="H197" s="8" t="s">
        <v>351</v>
      </c>
      <c r="I197" s="28">
        <v>3867751599</v>
      </c>
      <c r="J197" s="28">
        <v>3867757794</v>
      </c>
      <c r="K197" s="19" t="s">
        <v>352</v>
      </c>
    </row>
    <row r="198" spans="1:33" x14ac:dyDescent="0.2">
      <c r="A198" s="4" t="s">
        <v>1127</v>
      </c>
      <c r="B198" s="93" t="s">
        <v>356</v>
      </c>
      <c r="C198" s="15">
        <v>41440</v>
      </c>
      <c r="D198" s="36">
        <v>1000</v>
      </c>
      <c r="E198" s="17" t="s">
        <v>89</v>
      </c>
      <c r="F198" s="17" t="s">
        <v>13</v>
      </c>
      <c r="G198" s="21" t="s">
        <v>79</v>
      </c>
      <c r="H198" s="23" t="s">
        <v>351</v>
      </c>
      <c r="I198" s="24">
        <v>3867751599</v>
      </c>
      <c r="J198" s="24">
        <v>3867757794</v>
      </c>
      <c r="K198" s="19" t="s">
        <v>352</v>
      </c>
      <c r="L198" s="20"/>
      <c r="M198" s="20"/>
      <c r="N198" s="20"/>
      <c r="O198" s="20"/>
      <c r="P198" s="20"/>
      <c r="Q198" s="20"/>
      <c r="R198" s="20"/>
      <c r="S198" s="20"/>
      <c r="T198" s="20"/>
      <c r="U198" s="20"/>
      <c r="V198" s="20"/>
      <c r="W198" s="20"/>
      <c r="X198" s="20"/>
      <c r="Y198" s="20"/>
      <c r="Z198" s="20"/>
      <c r="AA198" s="20"/>
      <c r="AB198" s="20"/>
      <c r="AC198" s="20"/>
      <c r="AD198" s="20"/>
      <c r="AE198" s="20"/>
      <c r="AF198" s="20"/>
      <c r="AG198" s="20"/>
    </row>
    <row r="199" spans="1:33" x14ac:dyDescent="0.2">
      <c r="A199" s="4" t="s">
        <v>1127</v>
      </c>
      <c r="B199" s="93" t="s">
        <v>357</v>
      </c>
      <c r="C199" s="15">
        <v>41409</v>
      </c>
      <c r="D199" s="36">
        <v>1500</v>
      </c>
      <c r="E199" s="17" t="s">
        <v>89</v>
      </c>
      <c r="F199" s="17" t="s">
        <v>11</v>
      </c>
      <c r="G199" s="21" t="s">
        <v>70</v>
      </c>
      <c r="H199" s="23" t="s">
        <v>358</v>
      </c>
      <c r="I199" s="24">
        <v>3863293721</v>
      </c>
      <c r="J199" s="24">
        <v>3863293718</v>
      </c>
      <c r="K199" s="19" t="s">
        <v>359</v>
      </c>
      <c r="L199" s="20"/>
      <c r="M199" s="20"/>
      <c r="N199" s="20"/>
      <c r="O199" s="20"/>
      <c r="P199" s="20"/>
      <c r="Q199" s="20"/>
      <c r="R199" s="20"/>
      <c r="S199" s="20"/>
      <c r="T199" s="20"/>
      <c r="U199" s="20"/>
      <c r="V199" s="20"/>
      <c r="W199" s="20"/>
      <c r="X199" s="20"/>
      <c r="Y199" s="20"/>
      <c r="Z199" s="20"/>
      <c r="AA199" s="20"/>
      <c r="AB199" s="20"/>
      <c r="AC199" s="20"/>
      <c r="AD199" s="20"/>
      <c r="AE199" s="20"/>
      <c r="AF199" s="20"/>
      <c r="AG199" s="20"/>
    </row>
    <row r="200" spans="1:33" s="32" customFormat="1" x14ac:dyDescent="0.2">
      <c r="A200" s="4" t="s">
        <v>1127</v>
      </c>
      <c r="B200" s="93" t="s">
        <v>360</v>
      </c>
      <c r="C200" s="15">
        <v>41409</v>
      </c>
      <c r="D200" s="16">
        <v>1200</v>
      </c>
      <c r="E200" s="17" t="s">
        <v>89</v>
      </c>
      <c r="F200" s="17" t="s">
        <v>11</v>
      </c>
      <c r="G200" s="6" t="s">
        <v>70</v>
      </c>
      <c r="H200" s="6" t="s">
        <v>358</v>
      </c>
      <c r="I200" s="18">
        <v>3863293721</v>
      </c>
      <c r="J200" s="18">
        <v>3863293718</v>
      </c>
      <c r="K200" s="19" t="s">
        <v>359</v>
      </c>
      <c r="L200" s="20"/>
      <c r="M200" s="20"/>
      <c r="N200" s="20"/>
      <c r="O200" s="20"/>
      <c r="P200" s="20"/>
      <c r="Q200" s="20"/>
      <c r="R200" s="20"/>
      <c r="S200" s="20"/>
      <c r="T200" s="20"/>
      <c r="U200" s="20"/>
      <c r="V200" s="20"/>
      <c r="W200" s="20"/>
      <c r="X200" s="20"/>
      <c r="Y200" s="20"/>
      <c r="Z200" s="20"/>
      <c r="AA200" s="20"/>
      <c r="AB200" s="20"/>
      <c r="AC200" s="20"/>
      <c r="AD200" s="20"/>
      <c r="AE200" s="20"/>
      <c r="AF200" s="20"/>
      <c r="AG200" s="20"/>
    </row>
    <row r="201" spans="1:33" x14ac:dyDescent="0.2">
      <c r="A201" s="4" t="s">
        <v>1127</v>
      </c>
      <c r="B201" s="93" t="s">
        <v>361</v>
      </c>
      <c r="C201" s="15">
        <v>41409</v>
      </c>
      <c r="D201" s="16">
        <v>5000</v>
      </c>
      <c r="E201" s="17" t="s">
        <v>89</v>
      </c>
      <c r="F201" s="17" t="s">
        <v>11</v>
      </c>
      <c r="G201" s="6" t="s">
        <v>70</v>
      </c>
      <c r="H201" s="6" t="s">
        <v>358</v>
      </c>
      <c r="I201" s="18">
        <v>3863293721</v>
      </c>
      <c r="J201" s="18">
        <v>3863293718</v>
      </c>
      <c r="K201" s="19" t="s">
        <v>359</v>
      </c>
      <c r="L201" s="20"/>
      <c r="M201" s="20"/>
      <c r="N201" s="20"/>
      <c r="O201" s="20"/>
      <c r="P201" s="20"/>
      <c r="Q201" s="20"/>
      <c r="R201" s="20"/>
      <c r="S201" s="20"/>
      <c r="T201" s="20"/>
      <c r="U201" s="20"/>
      <c r="V201" s="20"/>
      <c r="W201" s="20"/>
      <c r="X201" s="20"/>
      <c r="Y201" s="20"/>
      <c r="Z201" s="20"/>
      <c r="AA201" s="20"/>
      <c r="AB201" s="20"/>
      <c r="AC201" s="20"/>
      <c r="AD201" s="20"/>
      <c r="AE201" s="20"/>
      <c r="AF201" s="20"/>
      <c r="AG201" s="20"/>
    </row>
    <row r="202" spans="1:33" ht="38.25" x14ac:dyDescent="0.2">
      <c r="A202" s="4" t="s">
        <v>1127</v>
      </c>
      <c r="B202" s="93" t="s">
        <v>362</v>
      </c>
      <c r="C202" s="15">
        <v>41440</v>
      </c>
      <c r="D202" s="16">
        <v>500</v>
      </c>
      <c r="E202" s="17" t="s">
        <v>87</v>
      </c>
      <c r="F202" s="17" t="s">
        <v>12</v>
      </c>
      <c r="G202" s="6" t="s">
        <v>79</v>
      </c>
      <c r="H202" s="6" t="s">
        <v>363</v>
      </c>
      <c r="I202" s="18">
        <v>3867365309</v>
      </c>
      <c r="J202" s="18">
        <v>3868226395</v>
      </c>
      <c r="K202" s="19" t="s">
        <v>364</v>
      </c>
      <c r="L202" s="20"/>
      <c r="M202" s="20"/>
      <c r="N202" s="20"/>
      <c r="O202" s="20"/>
      <c r="P202" s="20"/>
      <c r="Q202" s="20"/>
      <c r="R202" s="20"/>
      <c r="S202" s="20"/>
      <c r="T202" s="20"/>
      <c r="U202" s="20"/>
      <c r="V202" s="20"/>
      <c r="W202" s="20"/>
      <c r="X202" s="20"/>
      <c r="Y202" s="20"/>
      <c r="Z202" s="20"/>
      <c r="AA202" s="20"/>
      <c r="AB202" s="20"/>
      <c r="AC202" s="20"/>
      <c r="AD202" s="20"/>
      <c r="AE202" s="20"/>
      <c r="AF202" s="20"/>
      <c r="AG202" s="20"/>
    </row>
    <row r="203" spans="1:33" s="33" customFormat="1" ht="38.25" x14ac:dyDescent="0.2">
      <c r="A203" s="4" t="s">
        <v>1127</v>
      </c>
      <c r="B203" s="93" t="s">
        <v>365</v>
      </c>
      <c r="C203" s="15">
        <v>41440</v>
      </c>
      <c r="D203" s="16">
        <v>500</v>
      </c>
      <c r="E203" s="17" t="s">
        <v>87</v>
      </c>
      <c r="F203" s="17" t="s">
        <v>12</v>
      </c>
      <c r="G203" s="6" t="s">
        <v>79</v>
      </c>
      <c r="H203" s="6" t="s">
        <v>363</v>
      </c>
      <c r="I203" s="18">
        <v>3867365309</v>
      </c>
      <c r="J203" s="18">
        <v>3868226395</v>
      </c>
      <c r="K203" s="19" t="s">
        <v>364</v>
      </c>
      <c r="L203" s="20"/>
      <c r="M203" s="20"/>
      <c r="N203" s="20"/>
      <c r="O203" s="20"/>
      <c r="P203" s="20"/>
      <c r="Q203" s="20"/>
      <c r="R203" s="20"/>
      <c r="S203" s="20"/>
      <c r="T203" s="20"/>
      <c r="U203" s="20"/>
      <c r="V203" s="20"/>
      <c r="W203" s="20"/>
      <c r="X203" s="20"/>
      <c r="Y203" s="20"/>
      <c r="Z203" s="20"/>
      <c r="AA203" s="20"/>
      <c r="AB203" s="20"/>
      <c r="AC203" s="20"/>
      <c r="AD203" s="20"/>
      <c r="AE203" s="20"/>
      <c r="AF203" s="20"/>
      <c r="AG203" s="20"/>
    </row>
    <row r="204" spans="1:33" s="33" customFormat="1" ht="38.25" x14ac:dyDescent="0.2">
      <c r="A204" s="4" t="s">
        <v>1127</v>
      </c>
      <c r="B204" s="92" t="s">
        <v>366</v>
      </c>
      <c r="C204" s="15">
        <v>41440</v>
      </c>
      <c r="D204" s="36">
        <v>300</v>
      </c>
      <c r="E204" s="17" t="s">
        <v>87</v>
      </c>
      <c r="F204" s="17" t="s">
        <v>12</v>
      </c>
      <c r="G204" s="21" t="s">
        <v>79</v>
      </c>
      <c r="H204" s="21" t="s">
        <v>363</v>
      </c>
      <c r="I204" s="24">
        <v>3867365309</v>
      </c>
      <c r="J204" s="24">
        <v>3868226395</v>
      </c>
      <c r="K204" s="25" t="s">
        <v>364</v>
      </c>
      <c r="L204" s="20"/>
      <c r="M204" s="3"/>
      <c r="N204" s="3"/>
      <c r="O204" s="3"/>
      <c r="P204" s="3"/>
      <c r="Q204" s="3"/>
      <c r="R204" s="3"/>
      <c r="S204" s="3"/>
      <c r="T204" s="3"/>
      <c r="U204" s="3"/>
      <c r="V204" s="3"/>
      <c r="W204" s="3"/>
      <c r="X204" s="3"/>
      <c r="Y204" s="3"/>
      <c r="Z204" s="3"/>
      <c r="AA204" s="3"/>
      <c r="AB204" s="3"/>
      <c r="AC204" s="3"/>
      <c r="AD204" s="3"/>
      <c r="AE204" s="3"/>
      <c r="AF204" s="3"/>
      <c r="AG204" s="3"/>
    </row>
    <row r="205" spans="1:33" s="33" customFormat="1" ht="38.25" x14ac:dyDescent="0.2">
      <c r="A205" s="4" t="s">
        <v>1127</v>
      </c>
      <c r="B205" s="93" t="s">
        <v>367</v>
      </c>
      <c r="C205" s="15">
        <v>41365</v>
      </c>
      <c r="D205" s="16">
        <v>300</v>
      </c>
      <c r="E205" s="17" t="s">
        <v>87</v>
      </c>
      <c r="F205" s="17" t="s">
        <v>12</v>
      </c>
      <c r="G205" s="6" t="s">
        <v>83</v>
      </c>
      <c r="H205" s="6" t="s">
        <v>368</v>
      </c>
      <c r="I205" s="18">
        <v>3523943969</v>
      </c>
      <c r="J205" s="18">
        <v>3523940386</v>
      </c>
      <c r="K205" s="19" t="s">
        <v>369</v>
      </c>
      <c r="L205" s="20"/>
      <c r="M205" s="20"/>
      <c r="N205" s="20"/>
      <c r="O205" s="20"/>
      <c r="P205" s="20"/>
      <c r="Q205" s="20"/>
      <c r="R205" s="20"/>
      <c r="S205" s="20"/>
      <c r="T205" s="20"/>
      <c r="U205" s="20"/>
      <c r="V205" s="20"/>
      <c r="W205" s="20"/>
      <c r="X205" s="20"/>
      <c r="Y205" s="20"/>
      <c r="Z205" s="20"/>
      <c r="AA205" s="20"/>
      <c r="AB205" s="20"/>
      <c r="AC205" s="20"/>
      <c r="AD205" s="20"/>
      <c r="AE205" s="20"/>
      <c r="AF205" s="20"/>
      <c r="AG205" s="20"/>
    </row>
    <row r="206" spans="1:33" s="33" customFormat="1" ht="38.25" x14ac:dyDescent="0.2">
      <c r="A206" s="4" t="s">
        <v>1127</v>
      </c>
      <c r="B206" s="93" t="s">
        <v>370</v>
      </c>
      <c r="C206" s="15">
        <v>41365</v>
      </c>
      <c r="D206" s="16">
        <v>2000</v>
      </c>
      <c r="E206" s="17" t="s">
        <v>87</v>
      </c>
      <c r="F206" s="17" t="s">
        <v>12</v>
      </c>
      <c r="G206" s="6" t="s">
        <v>52</v>
      </c>
      <c r="H206" s="6" t="s">
        <v>371</v>
      </c>
      <c r="I206" s="18">
        <v>3523943969</v>
      </c>
      <c r="J206" s="18">
        <v>3523940386</v>
      </c>
      <c r="K206" s="19" t="s">
        <v>372</v>
      </c>
      <c r="L206" s="20"/>
      <c r="M206" s="20"/>
      <c r="N206" s="20"/>
      <c r="O206" s="20"/>
      <c r="P206" s="20"/>
      <c r="Q206" s="20"/>
      <c r="R206" s="20"/>
      <c r="S206" s="20"/>
      <c r="T206" s="20"/>
      <c r="U206" s="20"/>
      <c r="V206" s="20"/>
      <c r="W206" s="20"/>
      <c r="X206" s="20"/>
      <c r="Y206" s="20"/>
      <c r="Z206" s="20"/>
      <c r="AA206" s="20"/>
      <c r="AB206" s="20"/>
      <c r="AC206" s="20"/>
      <c r="AD206" s="20"/>
      <c r="AE206" s="20"/>
      <c r="AF206" s="20"/>
      <c r="AG206" s="20"/>
    </row>
    <row r="207" spans="1:33" s="33" customFormat="1" x14ac:dyDescent="0.2">
      <c r="A207" s="4" t="s">
        <v>1127</v>
      </c>
      <c r="B207" s="93" t="s">
        <v>373</v>
      </c>
      <c r="C207" s="15">
        <v>41440</v>
      </c>
      <c r="D207" s="16">
        <v>36</v>
      </c>
      <c r="E207" s="17" t="s">
        <v>89</v>
      </c>
      <c r="F207" s="17" t="s">
        <v>13</v>
      </c>
      <c r="G207" s="6" t="s">
        <v>64</v>
      </c>
      <c r="H207" s="6" t="s">
        <v>374</v>
      </c>
      <c r="I207" s="18">
        <v>3523943969</v>
      </c>
      <c r="J207" s="18">
        <v>3523940386</v>
      </c>
      <c r="K207" s="19" t="s">
        <v>375</v>
      </c>
      <c r="L207" s="20"/>
      <c r="M207" s="20"/>
      <c r="N207" s="20"/>
      <c r="O207" s="20"/>
      <c r="P207" s="20"/>
      <c r="Q207" s="20"/>
      <c r="R207" s="20"/>
      <c r="S207" s="20"/>
      <c r="T207" s="20"/>
      <c r="U207" s="20"/>
      <c r="V207" s="20"/>
      <c r="W207" s="20"/>
      <c r="X207" s="20"/>
      <c r="Y207" s="20"/>
      <c r="Z207" s="20"/>
      <c r="AA207" s="20"/>
      <c r="AB207" s="20"/>
      <c r="AC207" s="20"/>
      <c r="AD207" s="20"/>
      <c r="AE207" s="20"/>
      <c r="AF207" s="20"/>
      <c r="AG207" s="20"/>
    </row>
    <row r="208" spans="1:33" s="33" customFormat="1" x14ac:dyDescent="0.2">
      <c r="A208" s="4" t="s">
        <v>1127</v>
      </c>
      <c r="B208" s="92" t="s">
        <v>376</v>
      </c>
      <c r="C208" s="15">
        <v>41365</v>
      </c>
      <c r="D208" s="36">
        <v>800</v>
      </c>
      <c r="E208" s="17" t="s">
        <v>89</v>
      </c>
      <c r="F208" s="17" t="s">
        <v>12</v>
      </c>
      <c r="G208" s="21" t="s">
        <v>83</v>
      </c>
      <c r="H208" s="21" t="s">
        <v>371</v>
      </c>
      <c r="I208" s="24">
        <v>3523943969</v>
      </c>
      <c r="J208" s="24">
        <v>3523940386</v>
      </c>
      <c r="K208" s="25" t="s">
        <v>372</v>
      </c>
      <c r="L208" s="3"/>
      <c r="M208" s="3"/>
      <c r="N208" s="3"/>
      <c r="O208" s="3"/>
      <c r="P208" s="3"/>
      <c r="Q208" s="3"/>
      <c r="R208" s="3"/>
      <c r="S208" s="3"/>
      <c r="T208" s="3"/>
      <c r="U208" s="3"/>
      <c r="V208" s="3"/>
      <c r="W208" s="3"/>
      <c r="X208" s="3"/>
      <c r="Y208" s="3"/>
      <c r="Z208" s="3"/>
      <c r="AA208" s="3"/>
      <c r="AB208" s="3"/>
      <c r="AC208" s="3"/>
      <c r="AD208" s="3"/>
      <c r="AE208" s="3"/>
      <c r="AF208" s="3"/>
      <c r="AG208" s="3"/>
    </row>
    <row r="209" spans="1:33" s="33" customFormat="1" ht="25.5" x14ac:dyDescent="0.2">
      <c r="A209" s="4" t="s">
        <v>1127</v>
      </c>
      <c r="B209" s="92" t="s">
        <v>377</v>
      </c>
      <c r="C209" s="15">
        <v>41365</v>
      </c>
      <c r="D209" s="36">
        <v>1500</v>
      </c>
      <c r="E209" s="17" t="s">
        <v>93</v>
      </c>
      <c r="F209" s="17" t="s">
        <v>11</v>
      </c>
      <c r="G209" s="21" t="s">
        <v>52</v>
      </c>
      <c r="H209" s="21" t="s">
        <v>371</v>
      </c>
      <c r="I209" s="24">
        <v>3523943969</v>
      </c>
      <c r="J209" s="24">
        <v>3523940386</v>
      </c>
      <c r="K209" s="25" t="s">
        <v>372</v>
      </c>
      <c r="L209" s="20"/>
      <c r="M209" s="3"/>
      <c r="N209" s="3"/>
      <c r="O209" s="3"/>
      <c r="P209" s="3"/>
      <c r="Q209" s="3"/>
      <c r="R209" s="3"/>
      <c r="S209" s="3"/>
      <c r="T209" s="3"/>
      <c r="U209" s="3"/>
      <c r="V209" s="3"/>
      <c r="W209" s="3"/>
      <c r="X209" s="3"/>
      <c r="Y209" s="3"/>
      <c r="Z209" s="3"/>
      <c r="AA209" s="3"/>
      <c r="AB209" s="3"/>
      <c r="AC209" s="3"/>
      <c r="AD209" s="3"/>
      <c r="AE209" s="3"/>
      <c r="AF209" s="3"/>
      <c r="AG209" s="3"/>
    </row>
    <row r="210" spans="1:33" s="33" customFormat="1" x14ac:dyDescent="0.2">
      <c r="A210" s="4" t="s">
        <v>1127</v>
      </c>
      <c r="B210" s="92" t="s">
        <v>378</v>
      </c>
      <c r="C210" s="15">
        <v>41365</v>
      </c>
      <c r="D210" s="36">
        <v>3000</v>
      </c>
      <c r="E210" s="17" t="s">
        <v>89</v>
      </c>
      <c r="F210" s="17" t="s">
        <v>13</v>
      </c>
      <c r="G210" s="21" t="s">
        <v>83</v>
      </c>
      <c r="H210" s="21" t="s">
        <v>368</v>
      </c>
      <c r="I210" s="24">
        <v>3523943969</v>
      </c>
      <c r="J210" s="24">
        <v>3523940386</v>
      </c>
      <c r="K210" s="25" t="s">
        <v>369</v>
      </c>
      <c r="L210" s="20"/>
      <c r="M210" s="3"/>
      <c r="N210" s="3"/>
      <c r="O210" s="3"/>
      <c r="P210" s="3"/>
      <c r="Q210" s="3"/>
      <c r="R210" s="3"/>
      <c r="S210" s="3"/>
      <c r="T210" s="3"/>
      <c r="U210" s="3"/>
      <c r="V210" s="3"/>
      <c r="W210" s="3"/>
      <c r="X210" s="3"/>
      <c r="Y210" s="3"/>
      <c r="Z210" s="3"/>
      <c r="AA210" s="3"/>
      <c r="AB210" s="3"/>
      <c r="AC210" s="3"/>
      <c r="AD210" s="3"/>
      <c r="AE210" s="3"/>
      <c r="AF210" s="3"/>
      <c r="AG210" s="3"/>
    </row>
    <row r="211" spans="1:33" s="33" customFormat="1" x14ac:dyDescent="0.2">
      <c r="A211" s="4" t="s">
        <v>1127</v>
      </c>
      <c r="B211" s="92" t="s">
        <v>379</v>
      </c>
      <c r="C211" s="15">
        <v>41365</v>
      </c>
      <c r="D211" s="36">
        <v>3500</v>
      </c>
      <c r="E211" s="17" t="s">
        <v>89</v>
      </c>
      <c r="F211" s="17" t="s">
        <v>13</v>
      </c>
      <c r="G211" s="21" t="s">
        <v>83</v>
      </c>
      <c r="H211" s="21" t="s">
        <v>374</v>
      </c>
      <c r="I211" s="24">
        <v>3523943969</v>
      </c>
      <c r="J211" s="24">
        <v>3523940386</v>
      </c>
      <c r="K211" s="25" t="s">
        <v>375</v>
      </c>
      <c r="L211" s="20"/>
      <c r="M211" s="3"/>
      <c r="N211" s="3"/>
      <c r="O211" s="3"/>
      <c r="P211" s="3"/>
      <c r="Q211" s="3"/>
      <c r="R211" s="3"/>
      <c r="S211" s="3"/>
      <c r="T211" s="3"/>
      <c r="U211" s="3"/>
      <c r="V211" s="3"/>
      <c r="W211" s="3"/>
      <c r="X211" s="3"/>
      <c r="Y211" s="3"/>
      <c r="Z211" s="3"/>
      <c r="AA211" s="3"/>
      <c r="AB211" s="3"/>
      <c r="AC211" s="3"/>
      <c r="AD211" s="3"/>
      <c r="AE211" s="3"/>
      <c r="AF211" s="3"/>
      <c r="AG211" s="3"/>
    </row>
    <row r="212" spans="1:33" s="33" customFormat="1" ht="25.5" x14ac:dyDescent="0.2">
      <c r="A212" s="4" t="s">
        <v>1127</v>
      </c>
      <c r="B212" s="93" t="s">
        <v>380</v>
      </c>
      <c r="C212" s="15">
        <v>41365</v>
      </c>
      <c r="D212" s="16">
        <v>200</v>
      </c>
      <c r="E212" s="17" t="s">
        <v>93</v>
      </c>
      <c r="F212" s="17" t="s">
        <v>12</v>
      </c>
      <c r="G212" s="6" t="s">
        <v>52</v>
      </c>
      <c r="H212" s="6" t="s">
        <v>371</v>
      </c>
      <c r="I212" s="18">
        <v>3523943969</v>
      </c>
      <c r="J212" s="18">
        <v>3523940386</v>
      </c>
      <c r="K212" s="19" t="s">
        <v>372</v>
      </c>
      <c r="L212" s="3"/>
      <c r="M212" s="3"/>
      <c r="N212" s="3"/>
      <c r="O212" s="3"/>
      <c r="P212" s="3"/>
      <c r="Q212" s="3"/>
      <c r="R212" s="3"/>
      <c r="S212" s="3"/>
      <c r="T212" s="3"/>
      <c r="U212" s="3"/>
      <c r="V212" s="3"/>
      <c r="W212" s="3"/>
      <c r="X212" s="3"/>
      <c r="Y212" s="3"/>
      <c r="Z212" s="3"/>
      <c r="AA212" s="3"/>
      <c r="AB212" s="3"/>
      <c r="AC212" s="3"/>
      <c r="AD212" s="3"/>
      <c r="AE212" s="3"/>
      <c r="AF212" s="3"/>
      <c r="AG212" s="3"/>
    </row>
    <row r="213" spans="1:33" s="33" customFormat="1" ht="25.5" x14ac:dyDescent="0.2">
      <c r="A213" s="4" t="s">
        <v>1127</v>
      </c>
      <c r="B213" s="92" t="s">
        <v>381</v>
      </c>
      <c r="C213" s="15">
        <v>41365</v>
      </c>
      <c r="D213" s="36">
        <v>1500</v>
      </c>
      <c r="E213" s="17" t="s">
        <v>93</v>
      </c>
      <c r="F213" s="17" t="s">
        <v>12</v>
      </c>
      <c r="G213" s="21" t="s">
        <v>52</v>
      </c>
      <c r="H213" s="21" t="s">
        <v>371</v>
      </c>
      <c r="I213" s="24">
        <v>3523943969</v>
      </c>
      <c r="J213" s="24">
        <v>3523940386</v>
      </c>
      <c r="K213" s="25" t="s">
        <v>372</v>
      </c>
      <c r="L213" s="3"/>
      <c r="M213" s="20"/>
      <c r="N213" s="20"/>
      <c r="O213" s="20"/>
      <c r="P213" s="20"/>
      <c r="Q213" s="20"/>
      <c r="R213" s="20"/>
      <c r="S213" s="20"/>
      <c r="T213" s="20"/>
      <c r="U213" s="20"/>
      <c r="V213" s="20"/>
      <c r="W213" s="20"/>
      <c r="X213" s="20"/>
      <c r="Y213" s="20"/>
      <c r="Z213" s="20"/>
      <c r="AA213" s="20"/>
      <c r="AB213" s="20"/>
      <c r="AC213" s="20"/>
      <c r="AD213" s="20"/>
      <c r="AE213" s="20"/>
      <c r="AF213" s="20"/>
      <c r="AG213" s="20"/>
    </row>
    <row r="214" spans="1:33" s="33" customFormat="1" x14ac:dyDescent="0.2">
      <c r="A214" s="4" t="s">
        <v>1127</v>
      </c>
      <c r="B214" s="93" t="s">
        <v>382</v>
      </c>
      <c r="C214" s="15">
        <v>41365</v>
      </c>
      <c r="D214" s="16">
        <v>500</v>
      </c>
      <c r="E214" s="17" t="s">
        <v>89</v>
      </c>
      <c r="F214" s="17" t="s">
        <v>12</v>
      </c>
      <c r="G214" s="6" t="s">
        <v>83</v>
      </c>
      <c r="H214" s="6" t="s">
        <v>371</v>
      </c>
      <c r="I214" s="18">
        <v>3523943969</v>
      </c>
      <c r="J214" s="18">
        <v>3523940386</v>
      </c>
      <c r="K214" s="19" t="s">
        <v>372</v>
      </c>
      <c r="L214" s="3"/>
      <c r="M214" s="20"/>
      <c r="N214" s="20"/>
      <c r="O214" s="20"/>
      <c r="P214" s="20"/>
      <c r="Q214" s="20"/>
      <c r="R214" s="20"/>
      <c r="S214" s="20"/>
      <c r="T214" s="20"/>
      <c r="U214" s="20"/>
      <c r="V214" s="20"/>
      <c r="W214" s="20"/>
      <c r="X214" s="20"/>
      <c r="Y214" s="20"/>
      <c r="Z214" s="20"/>
      <c r="AA214" s="20"/>
      <c r="AB214" s="20"/>
      <c r="AC214" s="20"/>
      <c r="AD214" s="20"/>
      <c r="AE214" s="20"/>
      <c r="AF214" s="20"/>
      <c r="AG214" s="20"/>
    </row>
    <row r="215" spans="1:33" s="33" customFormat="1" x14ac:dyDescent="0.2">
      <c r="A215" s="4" t="s">
        <v>1127</v>
      </c>
      <c r="B215" s="93" t="s">
        <v>383</v>
      </c>
      <c r="C215" s="15">
        <v>41365</v>
      </c>
      <c r="D215" s="16">
        <v>4000</v>
      </c>
      <c r="E215" s="17" t="s">
        <v>89</v>
      </c>
      <c r="F215" s="17" t="s">
        <v>13</v>
      </c>
      <c r="G215" s="6" t="s">
        <v>83</v>
      </c>
      <c r="H215" s="6" t="s">
        <v>371</v>
      </c>
      <c r="I215" s="18">
        <v>3523943969</v>
      </c>
      <c r="J215" s="18">
        <v>3523940386</v>
      </c>
      <c r="K215" s="19" t="s">
        <v>372</v>
      </c>
      <c r="L215" s="3"/>
      <c r="M215" s="20"/>
      <c r="N215" s="20"/>
      <c r="O215" s="20"/>
      <c r="P215" s="20"/>
      <c r="Q215" s="20"/>
      <c r="R215" s="20"/>
      <c r="S215" s="20"/>
      <c r="T215" s="20"/>
      <c r="U215" s="20"/>
      <c r="V215" s="20"/>
      <c r="W215" s="20"/>
      <c r="X215" s="20"/>
      <c r="Y215" s="20"/>
      <c r="Z215" s="20"/>
      <c r="AA215" s="20"/>
      <c r="AB215" s="20"/>
      <c r="AC215" s="20"/>
      <c r="AD215" s="20"/>
      <c r="AE215" s="20"/>
      <c r="AF215" s="20"/>
      <c r="AG215" s="20"/>
    </row>
    <row r="216" spans="1:33" s="33" customFormat="1" x14ac:dyDescent="0.2">
      <c r="A216" s="4" t="s">
        <v>1127</v>
      </c>
      <c r="B216" s="93" t="s">
        <v>384</v>
      </c>
      <c r="C216" s="15">
        <v>41394</v>
      </c>
      <c r="D216" s="16">
        <v>9800</v>
      </c>
      <c r="E216" s="17" t="s">
        <v>89</v>
      </c>
      <c r="F216" s="17" t="s">
        <v>13</v>
      </c>
      <c r="G216" s="6" t="s">
        <v>64</v>
      </c>
      <c r="H216" s="6" t="s">
        <v>385</v>
      </c>
      <c r="I216" s="18">
        <v>4078842006</v>
      </c>
      <c r="J216" s="18">
        <v>4078842039</v>
      </c>
      <c r="K216" s="19" t="s">
        <v>386</v>
      </c>
      <c r="L216" s="3"/>
      <c r="M216" s="20"/>
      <c r="N216" s="20"/>
      <c r="O216" s="20"/>
      <c r="P216" s="20"/>
      <c r="Q216" s="20"/>
      <c r="R216" s="20"/>
      <c r="S216" s="20"/>
      <c r="T216" s="20"/>
      <c r="U216" s="20"/>
      <c r="V216" s="20"/>
      <c r="W216" s="20"/>
      <c r="X216" s="20"/>
      <c r="Y216" s="20"/>
      <c r="Z216" s="20"/>
      <c r="AA216" s="20"/>
      <c r="AB216" s="20"/>
      <c r="AC216" s="20"/>
      <c r="AD216" s="20"/>
      <c r="AE216" s="20"/>
      <c r="AF216" s="20"/>
      <c r="AG216" s="20"/>
    </row>
    <row r="217" spans="1:33" s="20" customFormat="1" x14ac:dyDescent="0.2">
      <c r="A217" s="4" t="s">
        <v>1127</v>
      </c>
      <c r="B217" s="93" t="s">
        <v>387</v>
      </c>
      <c r="C217" s="15">
        <v>41394</v>
      </c>
      <c r="D217" s="16">
        <v>2200</v>
      </c>
      <c r="E217" s="17" t="s">
        <v>89</v>
      </c>
      <c r="F217" s="17" t="s">
        <v>13</v>
      </c>
      <c r="G217" s="6" t="s">
        <v>64</v>
      </c>
      <c r="H217" s="6" t="s">
        <v>385</v>
      </c>
      <c r="I217" s="18">
        <v>4078842006</v>
      </c>
      <c r="J217" s="18">
        <v>4078842039</v>
      </c>
      <c r="K217" s="19" t="s">
        <v>386</v>
      </c>
    </row>
    <row r="218" spans="1:33" s="20" customFormat="1" x14ac:dyDescent="0.2">
      <c r="A218" s="4" t="s">
        <v>1127</v>
      </c>
      <c r="B218" s="92" t="s">
        <v>388</v>
      </c>
      <c r="C218" s="15">
        <v>41394</v>
      </c>
      <c r="D218" s="36">
        <v>2945</v>
      </c>
      <c r="E218" s="17" t="s">
        <v>89</v>
      </c>
      <c r="F218" s="17" t="s">
        <v>13</v>
      </c>
      <c r="G218" s="21" t="s">
        <v>64</v>
      </c>
      <c r="H218" s="21" t="s">
        <v>385</v>
      </c>
      <c r="I218" s="24">
        <v>4078842006</v>
      </c>
      <c r="J218" s="24">
        <v>4078842039</v>
      </c>
      <c r="K218" s="25" t="s">
        <v>386</v>
      </c>
      <c r="M218" s="3"/>
      <c r="N218" s="3"/>
      <c r="O218" s="3"/>
      <c r="P218" s="3"/>
      <c r="Q218" s="3"/>
      <c r="R218" s="3"/>
      <c r="S218" s="3"/>
      <c r="T218" s="3"/>
      <c r="U218" s="3"/>
      <c r="V218" s="3"/>
      <c r="W218" s="3"/>
      <c r="X218" s="3"/>
      <c r="Y218" s="3"/>
      <c r="Z218" s="3"/>
      <c r="AA218" s="3"/>
      <c r="AB218" s="3"/>
      <c r="AC218" s="3"/>
      <c r="AD218" s="3"/>
      <c r="AE218" s="3"/>
      <c r="AF218" s="3"/>
      <c r="AG218" s="3"/>
    </row>
    <row r="219" spans="1:33" s="20" customFormat="1" x14ac:dyDescent="0.2">
      <c r="A219" s="4" t="s">
        <v>1127</v>
      </c>
      <c r="B219" s="92" t="s">
        <v>389</v>
      </c>
      <c r="C219" s="15">
        <v>41394</v>
      </c>
      <c r="D219" s="36">
        <v>1176</v>
      </c>
      <c r="E219" s="17" t="s">
        <v>89</v>
      </c>
      <c r="F219" s="17" t="s">
        <v>13</v>
      </c>
      <c r="G219" s="21" t="s">
        <v>64</v>
      </c>
      <c r="H219" s="21" t="s">
        <v>385</v>
      </c>
      <c r="I219" s="24">
        <v>4078842006</v>
      </c>
      <c r="J219" s="24">
        <v>4078842039</v>
      </c>
      <c r="K219" s="25" t="s">
        <v>386</v>
      </c>
      <c r="M219" s="3"/>
      <c r="N219" s="3"/>
      <c r="O219" s="3"/>
      <c r="P219" s="3"/>
      <c r="Q219" s="3"/>
      <c r="R219" s="3"/>
      <c r="S219" s="3"/>
      <c r="T219" s="3"/>
      <c r="U219" s="3"/>
      <c r="V219" s="3"/>
      <c r="W219" s="3"/>
      <c r="X219" s="3"/>
      <c r="Y219" s="3"/>
      <c r="Z219" s="3"/>
      <c r="AA219" s="3"/>
      <c r="AB219" s="3"/>
      <c r="AC219" s="3"/>
      <c r="AD219" s="3"/>
      <c r="AE219" s="3"/>
      <c r="AF219" s="3"/>
      <c r="AG219" s="3"/>
    </row>
    <row r="220" spans="1:33" s="20" customFormat="1" x14ac:dyDescent="0.2">
      <c r="A220" s="4" t="s">
        <v>1127</v>
      </c>
      <c r="B220" s="92" t="s">
        <v>390</v>
      </c>
      <c r="C220" s="15">
        <v>41424</v>
      </c>
      <c r="D220" s="36">
        <v>2614</v>
      </c>
      <c r="E220" s="17" t="s">
        <v>89</v>
      </c>
      <c r="F220" s="17" t="s">
        <v>13</v>
      </c>
      <c r="G220" s="21" t="s">
        <v>64</v>
      </c>
      <c r="H220" s="21" t="s">
        <v>385</v>
      </c>
      <c r="I220" s="24">
        <v>4078842006</v>
      </c>
      <c r="J220" s="24">
        <v>4078842039</v>
      </c>
      <c r="K220" s="25" t="s">
        <v>386</v>
      </c>
      <c r="M220" s="3"/>
      <c r="N220" s="3"/>
      <c r="O220" s="3"/>
      <c r="P220" s="3"/>
      <c r="Q220" s="3"/>
      <c r="R220" s="3"/>
      <c r="S220" s="3"/>
      <c r="T220" s="3"/>
      <c r="U220" s="3"/>
      <c r="V220" s="3"/>
      <c r="W220" s="3"/>
      <c r="X220" s="3"/>
      <c r="Y220" s="3"/>
      <c r="Z220" s="3"/>
      <c r="AA220" s="3"/>
      <c r="AB220" s="3"/>
      <c r="AC220" s="3"/>
      <c r="AD220" s="3"/>
      <c r="AE220" s="3"/>
      <c r="AF220" s="3"/>
      <c r="AG220" s="3"/>
    </row>
    <row r="221" spans="1:33" s="20" customFormat="1" x14ac:dyDescent="0.2">
      <c r="A221" s="4" t="s">
        <v>1127</v>
      </c>
      <c r="B221" s="92" t="s">
        <v>391</v>
      </c>
      <c r="C221" s="15">
        <v>41424</v>
      </c>
      <c r="D221" s="36">
        <v>2850</v>
      </c>
      <c r="E221" s="17" t="s">
        <v>89</v>
      </c>
      <c r="F221" s="17" t="s">
        <v>13</v>
      </c>
      <c r="G221" s="21" t="s">
        <v>64</v>
      </c>
      <c r="H221" s="21" t="s">
        <v>385</v>
      </c>
      <c r="I221" s="24">
        <v>4078842006</v>
      </c>
      <c r="J221" s="24">
        <v>4078842039</v>
      </c>
      <c r="K221" s="25" t="s">
        <v>386</v>
      </c>
      <c r="M221" s="3"/>
      <c r="N221" s="3"/>
      <c r="O221" s="3"/>
      <c r="P221" s="3"/>
      <c r="Q221" s="3"/>
      <c r="R221" s="3"/>
      <c r="S221" s="3"/>
      <c r="T221" s="3"/>
      <c r="U221" s="3"/>
      <c r="V221" s="3"/>
      <c r="W221" s="3"/>
      <c r="X221" s="3"/>
      <c r="Y221" s="3"/>
      <c r="Z221" s="3"/>
      <c r="AA221" s="3"/>
      <c r="AB221" s="3"/>
      <c r="AC221" s="3"/>
      <c r="AD221" s="3"/>
      <c r="AE221" s="3"/>
      <c r="AF221" s="3"/>
      <c r="AG221" s="3"/>
    </row>
    <row r="222" spans="1:33" s="20" customFormat="1" x14ac:dyDescent="0.2">
      <c r="A222" s="4" t="s">
        <v>1127</v>
      </c>
      <c r="B222" s="93" t="s">
        <v>392</v>
      </c>
      <c r="C222" s="15">
        <v>41440</v>
      </c>
      <c r="D222" s="16">
        <v>10000</v>
      </c>
      <c r="E222" s="17" t="s">
        <v>89</v>
      </c>
      <c r="F222" s="17" t="s">
        <v>11</v>
      </c>
      <c r="G222" s="6" t="s">
        <v>64</v>
      </c>
      <c r="H222" s="6" t="s">
        <v>385</v>
      </c>
      <c r="I222" s="18">
        <v>4078842006</v>
      </c>
      <c r="J222" s="18">
        <v>4078842039</v>
      </c>
      <c r="K222" s="19" t="s">
        <v>386</v>
      </c>
      <c r="L222" s="3"/>
    </row>
    <row r="223" spans="1:33" s="20" customFormat="1" x14ac:dyDescent="0.2">
      <c r="A223" s="4" t="s">
        <v>1127</v>
      </c>
      <c r="B223" s="93" t="s">
        <v>194</v>
      </c>
      <c r="C223" s="15">
        <v>41440</v>
      </c>
      <c r="D223" s="16">
        <v>8000</v>
      </c>
      <c r="E223" s="17" t="s">
        <v>89</v>
      </c>
      <c r="F223" s="21" t="s">
        <v>11</v>
      </c>
      <c r="G223" s="21" t="s">
        <v>64</v>
      </c>
      <c r="H223" s="21" t="s">
        <v>385</v>
      </c>
      <c r="I223" s="24">
        <v>4078842006</v>
      </c>
      <c r="J223" s="24">
        <v>4078842039</v>
      </c>
      <c r="K223" s="19" t="s">
        <v>386</v>
      </c>
      <c r="L223" s="3"/>
    </row>
    <row r="224" spans="1:33" s="20" customFormat="1" x14ac:dyDescent="0.2">
      <c r="A224" s="4" t="s">
        <v>1127</v>
      </c>
      <c r="B224" s="93" t="s">
        <v>393</v>
      </c>
      <c r="C224" s="15">
        <v>41440</v>
      </c>
      <c r="D224" s="36">
        <v>1000</v>
      </c>
      <c r="E224" s="17" t="s">
        <v>89</v>
      </c>
      <c r="F224" s="21" t="s">
        <v>12</v>
      </c>
      <c r="G224" s="21" t="s">
        <v>64</v>
      </c>
      <c r="H224" s="21" t="s">
        <v>385</v>
      </c>
      <c r="I224" s="24">
        <v>4078842006</v>
      </c>
      <c r="J224" s="24">
        <v>4078842039</v>
      </c>
      <c r="K224" s="19" t="s">
        <v>386</v>
      </c>
      <c r="L224" s="3"/>
    </row>
    <row r="225" spans="1:33" s="20" customFormat="1" x14ac:dyDescent="0.2">
      <c r="A225" s="4" t="s">
        <v>1127</v>
      </c>
      <c r="B225" s="93" t="s">
        <v>394</v>
      </c>
      <c r="C225" s="15">
        <v>41440</v>
      </c>
      <c r="D225" s="34">
        <v>3000</v>
      </c>
      <c r="E225" s="17" t="s">
        <v>89</v>
      </c>
      <c r="F225" s="17" t="s">
        <v>11</v>
      </c>
      <c r="G225" s="8" t="s">
        <v>64</v>
      </c>
      <c r="H225" s="8" t="s">
        <v>385</v>
      </c>
      <c r="I225" s="28">
        <v>4078842006</v>
      </c>
      <c r="J225" s="28">
        <v>4078842039</v>
      </c>
      <c r="K225" s="19" t="s">
        <v>386</v>
      </c>
      <c r="L225" s="3"/>
    </row>
    <row r="226" spans="1:33" s="20" customFormat="1" x14ac:dyDescent="0.2">
      <c r="A226" s="4" t="s">
        <v>1127</v>
      </c>
      <c r="B226" s="93" t="s">
        <v>395</v>
      </c>
      <c r="C226" s="15">
        <v>41440</v>
      </c>
      <c r="D226" s="34">
        <v>20000</v>
      </c>
      <c r="E226" s="17" t="s">
        <v>86</v>
      </c>
      <c r="F226" s="17" t="s">
        <v>11</v>
      </c>
      <c r="G226" s="8" t="s">
        <v>70</v>
      </c>
      <c r="H226" s="8" t="s">
        <v>396</v>
      </c>
      <c r="I226" s="28" t="s">
        <v>397</v>
      </c>
      <c r="J226" s="28" t="s">
        <v>398</v>
      </c>
      <c r="K226" s="19" t="s">
        <v>399</v>
      </c>
    </row>
    <row r="227" spans="1:33" s="20" customFormat="1" x14ac:dyDescent="0.2">
      <c r="A227" s="4" t="s">
        <v>1127</v>
      </c>
      <c r="B227" s="93" t="s">
        <v>366</v>
      </c>
      <c r="C227" s="15">
        <v>41440</v>
      </c>
      <c r="D227" s="34">
        <v>10000</v>
      </c>
      <c r="E227" s="17" t="s">
        <v>89</v>
      </c>
      <c r="F227" s="17" t="s">
        <v>11</v>
      </c>
      <c r="G227" s="8" t="s">
        <v>59</v>
      </c>
      <c r="H227" s="8" t="s">
        <v>396</v>
      </c>
      <c r="I227" s="28" t="s">
        <v>397</v>
      </c>
      <c r="J227" s="28" t="s">
        <v>398</v>
      </c>
      <c r="K227" s="19" t="s">
        <v>399</v>
      </c>
    </row>
    <row r="228" spans="1:33" s="20" customFormat="1" x14ac:dyDescent="0.2">
      <c r="A228" s="4" t="s">
        <v>1127</v>
      </c>
      <c r="B228" s="93" t="s">
        <v>394</v>
      </c>
      <c r="C228" s="15">
        <v>41440</v>
      </c>
      <c r="D228" s="45">
        <v>3000</v>
      </c>
      <c r="E228" s="17" t="s">
        <v>89</v>
      </c>
      <c r="F228" s="17" t="s">
        <v>11</v>
      </c>
      <c r="G228" s="23" t="s">
        <v>59</v>
      </c>
      <c r="H228" s="23" t="s">
        <v>396</v>
      </c>
      <c r="I228" s="39" t="s">
        <v>397</v>
      </c>
      <c r="J228" s="39" t="s">
        <v>398</v>
      </c>
      <c r="K228" s="19" t="s">
        <v>399</v>
      </c>
    </row>
    <row r="229" spans="1:33" s="33" customFormat="1" x14ac:dyDescent="0.2">
      <c r="A229" s="4" t="s">
        <v>1127</v>
      </c>
      <c r="B229" s="93" t="s">
        <v>400</v>
      </c>
      <c r="C229" s="15">
        <v>41440</v>
      </c>
      <c r="D229" s="7">
        <v>3000</v>
      </c>
      <c r="E229" s="17" t="s">
        <v>89</v>
      </c>
      <c r="F229" s="23" t="s">
        <v>11</v>
      </c>
      <c r="G229" s="23" t="s">
        <v>59</v>
      </c>
      <c r="H229" s="23" t="s">
        <v>396</v>
      </c>
      <c r="I229" s="39" t="s">
        <v>397</v>
      </c>
      <c r="J229" s="39" t="s">
        <v>398</v>
      </c>
      <c r="K229" s="19" t="s">
        <v>399</v>
      </c>
      <c r="L229" s="20"/>
      <c r="M229" s="20"/>
      <c r="N229" s="20"/>
      <c r="O229" s="20"/>
      <c r="P229" s="20"/>
      <c r="Q229" s="20"/>
      <c r="R229" s="20"/>
      <c r="S229" s="20"/>
      <c r="T229" s="20"/>
      <c r="U229" s="20"/>
      <c r="V229" s="20"/>
      <c r="W229" s="20"/>
      <c r="X229" s="20"/>
      <c r="Y229" s="20"/>
      <c r="Z229" s="20"/>
      <c r="AA229" s="20"/>
      <c r="AB229" s="20"/>
      <c r="AC229" s="20"/>
      <c r="AD229" s="20"/>
      <c r="AE229" s="20"/>
      <c r="AF229" s="20"/>
      <c r="AG229" s="20"/>
    </row>
    <row r="230" spans="1:33" s="33" customFormat="1" x14ac:dyDescent="0.2">
      <c r="A230" s="4" t="s">
        <v>1127</v>
      </c>
      <c r="B230" s="93" t="s">
        <v>401</v>
      </c>
      <c r="C230" s="15">
        <v>41440</v>
      </c>
      <c r="D230" s="34">
        <v>5000</v>
      </c>
      <c r="E230" s="17" t="s">
        <v>89</v>
      </c>
      <c r="F230" s="17" t="s">
        <v>11</v>
      </c>
      <c r="G230" s="8" t="s">
        <v>59</v>
      </c>
      <c r="H230" s="8" t="s">
        <v>396</v>
      </c>
      <c r="I230" s="28" t="s">
        <v>397</v>
      </c>
      <c r="J230" s="28" t="s">
        <v>398</v>
      </c>
      <c r="K230" s="19" t="s">
        <v>399</v>
      </c>
      <c r="L230" s="20"/>
      <c r="M230" s="20"/>
      <c r="N230" s="20"/>
      <c r="O230" s="20"/>
      <c r="P230" s="20"/>
      <c r="Q230" s="20"/>
      <c r="R230" s="20"/>
      <c r="S230" s="20"/>
      <c r="T230" s="20"/>
      <c r="U230" s="20"/>
      <c r="V230" s="20"/>
      <c r="W230" s="20"/>
      <c r="X230" s="20"/>
      <c r="Y230" s="20"/>
      <c r="Z230" s="20"/>
      <c r="AA230" s="20"/>
      <c r="AB230" s="20"/>
      <c r="AC230" s="20"/>
      <c r="AD230" s="20"/>
      <c r="AE230" s="20"/>
      <c r="AF230" s="20"/>
      <c r="AG230" s="20"/>
    </row>
    <row r="231" spans="1:33" s="20" customFormat="1" x14ac:dyDescent="0.2">
      <c r="A231" s="4" t="s">
        <v>1127</v>
      </c>
      <c r="B231" s="93" t="s">
        <v>402</v>
      </c>
      <c r="C231" s="15">
        <v>41440</v>
      </c>
      <c r="D231" s="7">
        <v>8000</v>
      </c>
      <c r="E231" s="17" t="s">
        <v>89</v>
      </c>
      <c r="F231" s="23" t="s">
        <v>11</v>
      </c>
      <c r="G231" s="23" t="s">
        <v>59</v>
      </c>
      <c r="H231" s="23" t="s">
        <v>396</v>
      </c>
      <c r="I231" s="39" t="s">
        <v>397</v>
      </c>
      <c r="J231" s="39" t="s">
        <v>398</v>
      </c>
      <c r="K231" s="19" t="s">
        <v>399</v>
      </c>
    </row>
    <row r="232" spans="1:33" s="20" customFormat="1" x14ac:dyDescent="0.2">
      <c r="A232" s="4" t="s">
        <v>1127</v>
      </c>
      <c r="B232" s="93" t="s">
        <v>382</v>
      </c>
      <c r="C232" s="15">
        <v>41440</v>
      </c>
      <c r="D232" s="7">
        <v>1500</v>
      </c>
      <c r="E232" s="17" t="s">
        <v>89</v>
      </c>
      <c r="F232" s="23" t="s">
        <v>11</v>
      </c>
      <c r="G232" s="23" t="s">
        <v>59</v>
      </c>
      <c r="H232" s="23" t="s">
        <v>396</v>
      </c>
      <c r="I232" s="39" t="s">
        <v>397</v>
      </c>
      <c r="J232" s="39" t="s">
        <v>398</v>
      </c>
      <c r="K232" s="19" t="s">
        <v>399</v>
      </c>
    </row>
    <row r="233" spans="1:33" s="20" customFormat="1" x14ac:dyDescent="0.2">
      <c r="A233" s="4" t="s">
        <v>1127</v>
      </c>
      <c r="B233" s="93" t="s">
        <v>403</v>
      </c>
      <c r="C233" s="15">
        <v>41440</v>
      </c>
      <c r="D233" s="34">
        <v>15000</v>
      </c>
      <c r="E233" s="17" t="s">
        <v>89</v>
      </c>
      <c r="F233" s="17" t="s">
        <v>11</v>
      </c>
      <c r="G233" s="8" t="s">
        <v>59</v>
      </c>
      <c r="H233" s="8" t="s">
        <v>396</v>
      </c>
      <c r="I233" s="28" t="s">
        <v>397</v>
      </c>
      <c r="J233" s="28" t="s">
        <v>398</v>
      </c>
      <c r="K233" s="19" t="s">
        <v>399</v>
      </c>
    </row>
    <row r="234" spans="1:33" s="20" customFormat="1" x14ac:dyDescent="0.2">
      <c r="A234" s="4" t="s">
        <v>1127</v>
      </c>
      <c r="B234" s="93" t="s">
        <v>404</v>
      </c>
      <c r="C234" s="15">
        <v>41395</v>
      </c>
      <c r="D234" s="7">
        <v>3500</v>
      </c>
      <c r="E234" s="17" t="s">
        <v>89</v>
      </c>
      <c r="F234" s="23" t="s">
        <v>11</v>
      </c>
      <c r="G234" s="23" t="s">
        <v>69</v>
      </c>
      <c r="H234" s="23" t="s">
        <v>405</v>
      </c>
      <c r="I234" s="39" t="s">
        <v>406</v>
      </c>
      <c r="J234" s="39" t="s">
        <v>407</v>
      </c>
      <c r="K234" s="19" t="s">
        <v>408</v>
      </c>
    </row>
    <row r="235" spans="1:33" s="33" customFormat="1" x14ac:dyDescent="0.2">
      <c r="A235" s="4" t="s">
        <v>1127</v>
      </c>
      <c r="B235" s="93" t="s">
        <v>409</v>
      </c>
      <c r="C235" s="15">
        <v>41395</v>
      </c>
      <c r="D235" s="7">
        <v>600</v>
      </c>
      <c r="E235" s="17" t="s">
        <v>89</v>
      </c>
      <c r="F235" s="17" t="s">
        <v>12</v>
      </c>
      <c r="G235" s="23" t="s">
        <v>69</v>
      </c>
      <c r="H235" s="23" t="s">
        <v>410</v>
      </c>
      <c r="I235" s="39" t="s">
        <v>406</v>
      </c>
      <c r="J235" s="39" t="s">
        <v>407</v>
      </c>
      <c r="K235" s="19" t="s">
        <v>411</v>
      </c>
      <c r="L235" s="20"/>
      <c r="M235" s="20"/>
      <c r="N235" s="20"/>
      <c r="O235" s="20"/>
      <c r="P235" s="20"/>
      <c r="Q235" s="20"/>
      <c r="R235" s="20"/>
      <c r="S235" s="20"/>
      <c r="T235" s="20"/>
      <c r="U235" s="20"/>
      <c r="V235" s="20"/>
      <c r="W235" s="20"/>
      <c r="X235" s="20"/>
      <c r="Y235" s="20"/>
      <c r="Z235" s="20"/>
      <c r="AA235" s="20"/>
      <c r="AB235" s="20"/>
      <c r="AC235" s="20"/>
      <c r="AD235" s="20"/>
      <c r="AE235" s="20"/>
      <c r="AF235" s="20"/>
      <c r="AG235" s="20"/>
    </row>
    <row r="236" spans="1:33" s="33" customFormat="1" x14ac:dyDescent="0.2">
      <c r="A236" s="4" t="s">
        <v>1127</v>
      </c>
      <c r="B236" s="93" t="s">
        <v>412</v>
      </c>
      <c r="C236" s="15">
        <v>41440</v>
      </c>
      <c r="D236" s="34">
        <v>2000</v>
      </c>
      <c r="E236" s="17" t="s">
        <v>89</v>
      </c>
      <c r="F236" s="8" t="s">
        <v>12</v>
      </c>
      <c r="G236" s="8" t="s">
        <v>79</v>
      </c>
      <c r="H236" s="8" t="s">
        <v>413</v>
      </c>
      <c r="I236" s="28">
        <v>3869854212</v>
      </c>
      <c r="J236" s="28">
        <v>8504120544</v>
      </c>
      <c r="K236" s="19" t="s">
        <v>414</v>
      </c>
      <c r="L236" s="20"/>
      <c r="M236" s="20"/>
      <c r="N236" s="20"/>
      <c r="O236" s="20"/>
      <c r="P236" s="20"/>
      <c r="Q236" s="20"/>
      <c r="R236" s="20"/>
      <c r="S236" s="20"/>
      <c r="T236" s="20"/>
      <c r="U236" s="20"/>
      <c r="V236" s="20"/>
      <c r="W236" s="20"/>
      <c r="X236" s="20"/>
      <c r="Y236" s="20"/>
      <c r="Z236" s="20"/>
      <c r="AA236" s="20"/>
      <c r="AB236" s="20"/>
      <c r="AC236" s="20"/>
      <c r="AD236" s="20"/>
      <c r="AE236" s="20"/>
      <c r="AF236" s="20"/>
      <c r="AG236" s="20"/>
    </row>
    <row r="237" spans="1:33" s="20" customFormat="1" x14ac:dyDescent="0.2">
      <c r="A237" s="4" t="s">
        <v>1127</v>
      </c>
      <c r="B237" s="93" t="s">
        <v>415</v>
      </c>
      <c r="C237" s="15">
        <v>41440</v>
      </c>
      <c r="D237" s="34">
        <v>1500</v>
      </c>
      <c r="E237" s="17" t="s">
        <v>89</v>
      </c>
      <c r="F237" s="8" t="s">
        <v>12</v>
      </c>
      <c r="G237" s="8" t="s">
        <v>79</v>
      </c>
      <c r="H237" s="8" t="s">
        <v>413</v>
      </c>
      <c r="I237" s="28">
        <v>3869854212</v>
      </c>
      <c r="J237" s="28">
        <v>8504120544</v>
      </c>
      <c r="K237" s="19" t="s">
        <v>414</v>
      </c>
    </row>
    <row r="238" spans="1:33" s="20" customFormat="1" x14ac:dyDescent="0.2">
      <c r="A238" s="4" t="s">
        <v>1127</v>
      </c>
      <c r="B238" s="93" t="s">
        <v>416</v>
      </c>
      <c r="C238" s="15">
        <v>41440</v>
      </c>
      <c r="D238" s="7">
        <v>500</v>
      </c>
      <c r="E238" s="17" t="s">
        <v>89</v>
      </c>
      <c r="F238" s="17" t="s">
        <v>12</v>
      </c>
      <c r="G238" s="23" t="s">
        <v>79</v>
      </c>
      <c r="H238" s="23" t="s">
        <v>413</v>
      </c>
      <c r="I238" s="39">
        <v>3869854212</v>
      </c>
      <c r="J238" s="39">
        <v>8504120544</v>
      </c>
      <c r="K238" s="19" t="s">
        <v>414</v>
      </c>
    </row>
    <row r="239" spans="1:33" s="41" customFormat="1" x14ac:dyDescent="0.2">
      <c r="A239" s="4" t="s">
        <v>1127</v>
      </c>
      <c r="B239" s="93" t="s">
        <v>417</v>
      </c>
      <c r="C239" s="15">
        <v>41440</v>
      </c>
      <c r="D239" s="34">
        <v>2000</v>
      </c>
      <c r="E239" s="17" t="s">
        <v>89</v>
      </c>
      <c r="F239" s="17" t="s">
        <v>12</v>
      </c>
      <c r="G239" s="8" t="s">
        <v>79</v>
      </c>
      <c r="H239" s="8" t="s">
        <v>418</v>
      </c>
      <c r="I239" s="28">
        <v>3869854212</v>
      </c>
      <c r="J239" s="28">
        <v>8504120544</v>
      </c>
      <c r="K239" s="19" t="s">
        <v>419</v>
      </c>
      <c r="L239" s="20"/>
      <c r="M239" s="20"/>
      <c r="N239" s="20"/>
      <c r="O239" s="20"/>
      <c r="P239" s="20"/>
      <c r="Q239" s="20"/>
      <c r="R239" s="20"/>
      <c r="S239" s="20"/>
      <c r="T239" s="20"/>
      <c r="U239" s="20"/>
      <c r="V239" s="20"/>
      <c r="W239" s="20"/>
      <c r="X239" s="20"/>
      <c r="Y239" s="20"/>
      <c r="Z239" s="20"/>
      <c r="AA239" s="20"/>
      <c r="AB239" s="20"/>
      <c r="AC239" s="20"/>
      <c r="AD239" s="20"/>
      <c r="AE239" s="20"/>
      <c r="AF239" s="20"/>
      <c r="AG239" s="20"/>
    </row>
    <row r="240" spans="1:33" s="20" customFormat="1" x14ac:dyDescent="0.2">
      <c r="A240" s="4" t="s">
        <v>1127</v>
      </c>
      <c r="B240" s="93" t="s">
        <v>109</v>
      </c>
      <c r="C240" s="15">
        <v>41440</v>
      </c>
      <c r="D240" s="45">
        <v>1500</v>
      </c>
      <c r="E240" s="17" t="s">
        <v>89</v>
      </c>
      <c r="F240" s="23" t="s">
        <v>12</v>
      </c>
      <c r="G240" s="23" t="s">
        <v>79</v>
      </c>
      <c r="H240" s="23" t="s">
        <v>418</v>
      </c>
      <c r="I240" s="39">
        <v>3869854212</v>
      </c>
      <c r="J240" s="39">
        <v>8504120544</v>
      </c>
      <c r="K240" s="19" t="s">
        <v>419</v>
      </c>
    </row>
    <row r="241" spans="1:33" s="20" customFormat="1" x14ac:dyDescent="0.2">
      <c r="A241" s="4" t="s">
        <v>1127</v>
      </c>
      <c r="B241" s="93" t="s">
        <v>420</v>
      </c>
      <c r="C241" s="15">
        <v>41440</v>
      </c>
      <c r="D241" s="7">
        <v>2000</v>
      </c>
      <c r="E241" s="17" t="s">
        <v>89</v>
      </c>
      <c r="F241" s="17" t="s">
        <v>11</v>
      </c>
      <c r="G241" s="23" t="s">
        <v>52</v>
      </c>
      <c r="H241" s="23" t="s">
        <v>421</v>
      </c>
      <c r="I241" s="39" t="s">
        <v>422</v>
      </c>
      <c r="J241" s="39" t="s">
        <v>423</v>
      </c>
      <c r="K241" s="19" t="s">
        <v>424</v>
      </c>
    </row>
    <row r="242" spans="1:33" s="20" customFormat="1" x14ac:dyDescent="0.2">
      <c r="A242" s="4" t="s">
        <v>1127</v>
      </c>
      <c r="B242" s="93" t="s">
        <v>425</v>
      </c>
      <c r="C242" s="15">
        <v>41440</v>
      </c>
      <c r="D242" s="27">
        <v>800</v>
      </c>
      <c r="E242" s="17" t="s">
        <v>89</v>
      </c>
      <c r="F242" s="17" t="s">
        <v>12</v>
      </c>
      <c r="G242" s="8" t="s">
        <v>52</v>
      </c>
      <c r="H242" s="8" t="s">
        <v>421</v>
      </c>
      <c r="I242" s="28" t="s">
        <v>422</v>
      </c>
      <c r="J242" s="28" t="s">
        <v>423</v>
      </c>
      <c r="K242" s="19" t="s">
        <v>424</v>
      </c>
    </row>
    <row r="243" spans="1:33" s="20" customFormat="1" x14ac:dyDescent="0.2">
      <c r="A243" s="4" t="s">
        <v>1127</v>
      </c>
      <c r="B243" s="93" t="s">
        <v>426</v>
      </c>
      <c r="C243" s="15">
        <v>41440</v>
      </c>
      <c r="D243" s="34">
        <v>200</v>
      </c>
      <c r="E243" s="17" t="s">
        <v>89</v>
      </c>
      <c r="F243" s="8" t="s">
        <v>12</v>
      </c>
      <c r="G243" s="8" t="s">
        <v>83</v>
      </c>
      <c r="H243" s="8" t="s">
        <v>421</v>
      </c>
      <c r="I243" s="28" t="s">
        <v>422</v>
      </c>
      <c r="J243" s="28" t="s">
        <v>423</v>
      </c>
      <c r="K243" s="19" t="s">
        <v>424</v>
      </c>
    </row>
    <row r="244" spans="1:33" s="20" customFormat="1" x14ac:dyDescent="0.2">
      <c r="A244" s="4" t="s">
        <v>1127</v>
      </c>
      <c r="B244" s="93" t="s">
        <v>394</v>
      </c>
      <c r="C244" s="15">
        <v>41440</v>
      </c>
      <c r="D244" s="45">
        <v>500</v>
      </c>
      <c r="E244" s="17" t="s">
        <v>89</v>
      </c>
      <c r="F244" s="17" t="s">
        <v>12</v>
      </c>
      <c r="G244" s="23" t="s">
        <v>83</v>
      </c>
      <c r="H244" s="23" t="s">
        <v>421</v>
      </c>
      <c r="I244" s="39" t="s">
        <v>422</v>
      </c>
      <c r="J244" s="39" t="s">
        <v>423</v>
      </c>
      <c r="K244" s="19" t="s">
        <v>424</v>
      </c>
      <c r="M244" s="33"/>
      <c r="N244" s="33"/>
      <c r="O244" s="33"/>
      <c r="P244" s="33"/>
    </row>
    <row r="245" spans="1:33" x14ac:dyDescent="0.2">
      <c r="A245" s="4" t="s">
        <v>1127</v>
      </c>
      <c r="B245" s="93" t="s">
        <v>427</v>
      </c>
      <c r="C245" s="15">
        <v>41440</v>
      </c>
      <c r="D245" s="45">
        <v>1000</v>
      </c>
      <c r="E245" s="17" t="s">
        <v>89</v>
      </c>
      <c r="F245" s="23" t="s">
        <v>11</v>
      </c>
      <c r="G245" s="23" t="s">
        <v>52</v>
      </c>
      <c r="H245" s="23" t="s">
        <v>421</v>
      </c>
      <c r="I245" s="39" t="s">
        <v>428</v>
      </c>
      <c r="J245" s="39" t="s">
        <v>429</v>
      </c>
      <c r="K245" s="19" t="s">
        <v>424</v>
      </c>
      <c r="L245" s="20"/>
      <c r="M245" s="33"/>
      <c r="N245" s="33"/>
      <c r="O245" s="33"/>
      <c r="P245" s="33"/>
      <c r="Q245" s="20"/>
      <c r="R245" s="20"/>
      <c r="S245" s="20"/>
      <c r="T245" s="20"/>
      <c r="U245" s="20"/>
      <c r="V245" s="20"/>
      <c r="W245" s="20"/>
      <c r="X245" s="20"/>
      <c r="Y245" s="20"/>
      <c r="Z245" s="20"/>
      <c r="AA245" s="20"/>
      <c r="AB245" s="20"/>
      <c r="AC245" s="20"/>
      <c r="AD245" s="20"/>
      <c r="AE245" s="20"/>
      <c r="AF245" s="20"/>
      <c r="AG245" s="20"/>
    </row>
    <row r="246" spans="1:33" x14ac:dyDescent="0.2">
      <c r="A246" s="4" t="s">
        <v>1127</v>
      </c>
      <c r="B246" s="93" t="s">
        <v>430</v>
      </c>
      <c r="C246" s="15">
        <v>41440</v>
      </c>
      <c r="D246" s="45">
        <v>800</v>
      </c>
      <c r="E246" s="17" t="s">
        <v>89</v>
      </c>
      <c r="F246" s="17" t="s">
        <v>11</v>
      </c>
      <c r="G246" s="23" t="s">
        <v>36</v>
      </c>
      <c r="H246" s="23" t="s">
        <v>431</v>
      </c>
      <c r="I246" s="39">
        <v>3865172086</v>
      </c>
      <c r="J246" s="39">
        <v>3865172089</v>
      </c>
      <c r="K246" s="19" t="s">
        <v>432</v>
      </c>
      <c r="L246" s="20"/>
      <c r="M246" s="33"/>
      <c r="N246" s="33"/>
      <c r="O246" s="33"/>
      <c r="P246" s="33"/>
      <c r="Q246" s="20"/>
      <c r="R246" s="20"/>
      <c r="S246" s="20"/>
      <c r="T246" s="20"/>
      <c r="U246" s="20"/>
      <c r="V246" s="20"/>
      <c r="W246" s="20"/>
      <c r="X246" s="20"/>
      <c r="Y246" s="20"/>
      <c r="Z246" s="20"/>
      <c r="AA246" s="20"/>
      <c r="AB246" s="20"/>
      <c r="AC246" s="20"/>
      <c r="AD246" s="20"/>
      <c r="AE246" s="20"/>
      <c r="AF246" s="20"/>
      <c r="AG246" s="20"/>
    </row>
    <row r="247" spans="1:33" s="41" customFormat="1" x14ac:dyDescent="0.2">
      <c r="A247" s="4" t="s">
        <v>1127</v>
      </c>
      <c r="B247" s="93" t="s">
        <v>433</v>
      </c>
      <c r="C247" s="15">
        <v>41440</v>
      </c>
      <c r="D247" s="45">
        <v>400</v>
      </c>
      <c r="E247" s="17" t="s">
        <v>89</v>
      </c>
      <c r="F247" s="17" t="s">
        <v>11</v>
      </c>
      <c r="G247" s="23" t="s">
        <v>36</v>
      </c>
      <c r="H247" s="23" t="s">
        <v>431</v>
      </c>
      <c r="I247" s="39">
        <v>3865172086</v>
      </c>
      <c r="J247" s="39">
        <v>3865172089</v>
      </c>
      <c r="K247" s="19" t="s">
        <v>432</v>
      </c>
      <c r="L247" s="20"/>
      <c r="M247" s="33"/>
      <c r="N247" s="33"/>
      <c r="O247" s="33"/>
      <c r="P247" s="33"/>
      <c r="Q247" s="20"/>
      <c r="R247" s="20"/>
      <c r="S247" s="20"/>
      <c r="T247" s="20"/>
      <c r="U247" s="20"/>
      <c r="V247" s="20"/>
      <c r="W247" s="20"/>
      <c r="X247" s="20"/>
      <c r="Y247" s="20"/>
      <c r="Z247" s="20"/>
      <c r="AA247" s="20"/>
      <c r="AB247" s="20"/>
      <c r="AC247" s="20"/>
      <c r="AD247" s="20"/>
      <c r="AE247" s="20"/>
      <c r="AF247" s="20"/>
      <c r="AG247" s="20"/>
    </row>
    <row r="248" spans="1:33" s="41" customFormat="1" x14ac:dyDescent="0.2">
      <c r="A248" s="4" t="s">
        <v>1127</v>
      </c>
      <c r="B248" s="93" t="s">
        <v>434</v>
      </c>
      <c r="C248" s="15">
        <v>41440</v>
      </c>
      <c r="D248" s="45">
        <v>400</v>
      </c>
      <c r="E248" s="17" t="s">
        <v>89</v>
      </c>
      <c r="F248" s="17" t="s">
        <v>12</v>
      </c>
      <c r="G248" s="23" t="s">
        <v>36</v>
      </c>
      <c r="H248" s="23" t="s">
        <v>431</v>
      </c>
      <c r="I248" s="39">
        <v>3865172086</v>
      </c>
      <c r="J248" s="39">
        <v>3865172089</v>
      </c>
      <c r="K248" s="19" t="s">
        <v>432</v>
      </c>
      <c r="L248" s="33"/>
      <c r="M248" s="33"/>
      <c r="N248" s="33"/>
      <c r="O248" s="33"/>
      <c r="P248" s="33"/>
      <c r="Q248" s="20"/>
      <c r="R248" s="20"/>
      <c r="S248" s="20"/>
      <c r="T248" s="20"/>
      <c r="U248" s="20"/>
      <c r="V248" s="20"/>
      <c r="W248" s="20"/>
      <c r="X248" s="20"/>
      <c r="Y248" s="20"/>
      <c r="Z248" s="20"/>
      <c r="AA248" s="20"/>
      <c r="AB248" s="20"/>
      <c r="AC248" s="20"/>
      <c r="AD248" s="20"/>
      <c r="AE248" s="20"/>
      <c r="AF248" s="20"/>
      <c r="AG248" s="20"/>
    </row>
    <row r="249" spans="1:33" s="20" customFormat="1" x14ac:dyDescent="0.2">
      <c r="A249" s="4" t="s">
        <v>1127</v>
      </c>
      <c r="B249" s="93" t="s">
        <v>435</v>
      </c>
      <c r="C249" s="15">
        <v>41440</v>
      </c>
      <c r="D249" s="38">
        <v>800</v>
      </c>
      <c r="E249" s="17" t="s">
        <v>89</v>
      </c>
      <c r="F249" s="17" t="s">
        <v>12</v>
      </c>
      <c r="G249" s="8" t="s">
        <v>36</v>
      </c>
      <c r="H249" s="6" t="s">
        <v>431</v>
      </c>
      <c r="I249" s="18">
        <v>3865172086</v>
      </c>
      <c r="J249" s="18">
        <v>3865172089</v>
      </c>
      <c r="K249" s="19" t="s">
        <v>432</v>
      </c>
      <c r="L249" s="33"/>
    </row>
    <row r="250" spans="1:33" s="20" customFormat="1" x14ac:dyDescent="0.2">
      <c r="A250" s="4" t="s">
        <v>1127</v>
      </c>
      <c r="B250" s="93" t="s">
        <v>436</v>
      </c>
      <c r="C250" s="15">
        <v>41440</v>
      </c>
      <c r="D250" s="38">
        <v>16000</v>
      </c>
      <c r="E250" s="17" t="s">
        <v>89</v>
      </c>
      <c r="F250" s="17" t="s">
        <v>11</v>
      </c>
      <c r="G250" s="8" t="s">
        <v>36</v>
      </c>
      <c r="H250" s="6" t="s">
        <v>431</v>
      </c>
      <c r="I250" s="18">
        <v>3865172086</v>
      </c>
      <c r="J250" s="18">
        <v>3865172089</v>
      </c>
      <c r="K250" s="19" t="s">
        <v>432</v>
      </c>
      <c r="L250" s="33"/>
    </row>
    <row r="251" spans="1:33" s="20" customFormat="1" x14ac:dyDescent="0.2">
      <c r="A251" s="4" t="s">
        <v>1127</v>
      </c>
      <c r="B251" s="93" t="s">
        <v>394</v>
      </c>
      <c r="C251" s="15">
        <v>41440</v>
      </c>
      <c r="D251" s="38">
        <v>650</v>
      </c>
      <c r="E251" s="17" t="s">
        <v>89</v>
      </c>
      <c r="F251" s="17" t="s">
        <v>13</v>
      </c>
      <c r="G251" s="8" t="s">
        <v>36</v>
      </c>
      <c r="H251" s="6" t="s">
        <v>431</v>
      </c>
      <c r="I251" s="18">
        <v>3865172086</v>
      </c>
      <c r="J251" s="18">
        <v>3865172089</v>
      </c>
      <c r="K251" s="19" t="s">
        <v>432</v>
      </c>
      <c r="L251" s="33"/>
    </row>
    <row r="252" spans="1:33" s="20" customFormat="1" x14ac:dyDescent="0.2">
      <c r="A252" s="4" t="s">
        <v>1127</v>
      </c>
      <c r="B252" s="93" t="s">
        <v>437</v>
      </c>
      <c r="C252" s="15">
        <v>41455</v>
      </c>
      <c r="D252" s="38">
        <v>2000</v>
      </c>
      <c r="E252" s="17" t="s">
        <v>89</v>
      </c>
      <c r="F252" s="17" t="s">
        <v>13</v>
      </c>
      <c r="G252" s="8" t="s">
        <v>36</v>
      </c>
      <c r="H252" s="6" t="s">
        <v>431</v>
      </c>
      <c r="I252" s="18">
        <v>3865172086</v>
      </c>
      <c r="J252" s="18">
        <v>3865172089</v>
      </c>
      <c r="K252" s="19" t="s">
        <v>432</v>
      </c>
      <c r="L252" s="33"/>
    </row>
    <row r="253" spans="1:33" s="20" customFormat="1" x14ac:dyDescent="0.2">
      <c r="A253" s="4" t="s">
        <v>1127</v>
      </c>
      <c r="B253" s="93" t="s">
        <v>438</v>
      </c>
      <c r="C253" s="15">
        <v>41409</v>
      </c>
      <c r="D253" s="38">
        <v>800</v>
      </c>
      <c r="E253" s="17" t="s">
        <v>89</v>
      </c>
      <c r="F253" s="17" t="s">
        <v>12</v>
      </c>
      <c r="G253" s="8" t="s">
        <v>79</v>
      </c>
      <c r="H253" s="6" t="s">
        <v>439</v>
      </c>
      <c r="I253" s="18">
        <v>3866764075</v>
      </c>
      <c r="J253" s="18">
        <v>3866764060</v>
      </c>
      <c r="K253" s="19" t="s">
        <v>440</v>
      </c>
    </row>
    <row r="254" spans="1:33" s="20" customFormat="1" x14ac:dyDescent="0.2">
      <c r="A254" s="4" t="s">
        <v>1127</v>
      </c>
      <c r="B254" s="93" t="s">
        <v>441</v>
      </c>
      <c r="C254" s="15">
        <v>41395</v>
      </c>
      <c r="D254" s="38">
        <v>1000</v>
      </c>
      <c r="E254" s="17" t="s">
        <v>89</v>
      </c>
      <c r="F254" s="17" t="s">
        <v>12</v>
      </c>
      <c r="G254" s="8" t="s">
        <v>79</v>
      </c>
      <c r="H254" s="6" t="s">
        <v>439</v>
      </c>
      <c r="I254" s="18">
        <v>3866764075</v>
      </c>
      <c r="J254" s="18">
        <v>3866764060</v>
      </c>
      <c r="K254" s="19" t="s">
        <v>440</v>
      </c>
    </row>
    <row r="255" spans="1:33" s="20" customFormat="1" ht="38.25" x14ac:dyDescent="0.2">
      <c r="A255" s="4" t="s">
        <v>1127</v>
      </c>
      <c r="B255" s="93" t="s">
        <v>442</v>
      </c>
      <c r="C255" s="15">
        <v>41395</v>
      </c>
      <c r="D255" s="38">
        <v>1300</v>
      </c>
      <c r="E255" s="17" t="s">
        <v>87</v>
      </c>
      <c r="F255" s="17" t="s">
        <v>13</v>
      </c>
      <c r="G255" s="8" t="s">
        <v>79</v>
      </c>
      <c r="H255" s="6" t="s">
        <v>439</v>
      </c>
      <c r="I255" s="18">
        <v>3866764075</v>
      </c>
      <c r="J255" s="18">
        <v>3866764060</v>
      </c>
      <c r="K255" s="19" t="s">
        <v>440</v>
      </c>
    </row>
    <row r="256" spans="1:33" s="42" customFormat="1" x14ac:dyDescent="0.2">
      <c r="A256" s="4" t="s">
        <v>1127</v>
      </c>
      <c r="B256" s="93" t="s">
        <v>443</v>
      </c>
      <c r="C256" s="15">
        <v>41395</v>
      </c>
      <c r="D256" s="34">
        <v>800</v>
      </c>
      <c r="E256" s="17" t="s">
        <v>89</v>
      </c>
      <c r="F256" s="8" t="s">
        <v>12</v>
      </c>
      <c r="G256" s="8" t="s">
        <v>79</v>
      </c>
      <c r="H256" s="8" t="s">
        <v>439</v>
      </c>
      <c r="I256" s="28">
        <v>3866764075</v>
      </c>
      <c r="J256" s="28">
        <v>3866764060</v>
      </c>
      <c r="K256" s="19" t="s">
        <v>440</v>
      </c>
      <c r="L256" s="20"/>
      <c r="M256" s="20"/>
      <c r="N256" s="20"/>
      <c r="O256" s="20"/>
      <c r="P256" s="20"/>
      <c r="Q256" s="20"/>
      <c r="R256" s="20"/>
      <c r="S256" s="20"/>
      <c r="T256" s="20"/>
      <c r="U256" s="20"/>
      <c r="V256" s="20"/>
      <c r="W256" s="20"/>
      <c r="X256" s="20"/>
      <c r="Y256" s="20"/>
      <c r="Z256" s="20"/>
      <c r="AA256" s="20"/>
      <c r="AB256" s="20"/>
      <c r="AC256" s="20"/>
      <c r="AD256" s="20"/>
      <c r="AE256" s="20"/>
      <c r="AF256" s="20"/>
      <c r="AG256" s="20"/>
    </row>
    <row r="257" spans="1:33" x14ac:dyDescent="0.2">
      <c r="A257" s="4" t="s">
        <v>1127</v>
      </c>
      <c r="B257" s="93" t="s">
        <v>444</v>
      </c>
      <c r="C257" s="15">
        <v>41395</v>
      </c>
      <c r="D257" s="34">
        <v>500</v>
      </c>
      <c r="E257" s="17" t="s">
        <v>89</v>
      </c>
      <c r="F257" s="17" t="s">
        <v>12</v>
      </c>
      <c r="G257" s="8" t="s">
        <v>79</v>
      </c>
      <c r="H257" s="8" t="s">
        <v>439</v>
      </c>
      <c r="I257" s="28">
        <v>3866764075</v>
      </c>
      <c r="J257" s="28">
        <v>3866764060</v>
      </c>
      <c r="K257" s="19" t="s">
        <v>440</v>
      </c>
      <c r="L257" s="20"/>
      <c r="M257" s="20"/>
      <c r="N257" s="20"/>
      <c r="O257" s="20"/>
      <c r="P257" s="20"/>
      <c r="Q257" s="20"/>
      <c r="R257" s="20"/>
      <c r="S257" s="20"/>
      <c r="T257" s="20"/>
      <c r="U257" s="20"/>
      <c r="V257" s="20"/>
      <c r="W257" s="20"/>
      <c r="X257" s="20"/>
      <c r="Y257" s="20"/>
      <c r="Z257" s="20"/>
      <c r="AA257" s="20"/>
      <c r="AB257" s="20"/>
      <c r="AC257" s="20"/>
      <c r="AD257" s="20"/>
      <c r="AE257" s="20"/>
      <c r="AF257" s="20"/>
      <c r="AG257" s="20"/>
    </row>
    <row r="258" spans="1:33" s="32" customFormat="1" x14ac:dyDescent="0.2">
      <c r="A258" s="4" t="s">
        <v>1127</v>
      </c>
      <c r="B258" s="93" t="s">
        <v>445</v>
      </c>
      <c r="C258" s="15">
        <v>41379</v>
      </c>
      <c r="D258" s="34">
        <v>800</v>
      </c>
      <c r="E258" s="17" t="s">
        <v>89</v>
      </c>
      <c r="F258" s="8" t="s">
        <v>12</v>
      </c>
      <c r="G258" s="8" t="s">
        <v>79</v>
      </c>
      <c r="H258" s="8" t="s">
        <v>439</v>
      </c>
      <c r="I258" s="28">
        <v>3866764075</v>
      </c>
      <c r="J258" s="28">
        <v>3866764060</v>
      </c>
      <c r="K258" s="19" t="s">
        <v>440</v>
      </c>
      <c r="L258" s="20"/>
      <c r="M258" s="20"/>
      <c r="N258" s="20"/>
      <c r="O258" s="20"/>
      <c r="P258" s="20"/>
      <c r="Q258" s="20"/>
      <c r="R258" s="20"/>
      <c r="S258" s="20"/>
      <c r="T258" s="20"/>
      <c r="U258" s="20"/>
      <c r="V258" s="20"/>
      <c r="W258" s="20"/>
      <c r="X258" s="20"/>
      <c r="Y258" s="20"/>
      <c r="Z258" s="20"/>
      <c r="AA258" s="20"/>
      <c r="AB258" s="20"/>
      <c r="AC258" s="20"/>
      <c r="AD258" s="20"/>
      <c r="AE258" s="20"/>
      <c r="AF258" s="20"/>
      <c r="AG258" s="20"/>
    </row>
    <row r="259" spans="1:33" x14ac:dyDescent="0.2">
      <c r="A259" s="4" t="s">
        <v>1127</v>
      </c>
      <c r="B259" s="93" t="s">
        <v>394</v>
      </c>
      <c r="C259" s="15">
        <v>41365</v>
      </c>
      <c r="D259" s="34">
        <v>400</v>
      </c>
      <c r="E259" s="17" t="s">
        <v>89</v>
      </c>
      <c r="F259" s="17" t="s">
        <v>12</v>
      </c>
      <c r="G259" s="8" t="s">
        <v>15</v>
      </c>
      <c r="H259" s="8" t="s">
        <v>446</v>
      </c>
      <c r="I259" s="28">
        <v>8634625360</v>
      </c>
      <c r="J259" s="28">
        <v>8634625279</v>
      </c>
      <c r="K259" s="19" t="s">
        <v>447</v>
      </c>
      <c r="L259" s="20"/>
      <c r="M259" s="20"/>
      <c r="N259" s="20"/>
      <c r="O259" s="20"/>
      <c r="P259" s="20"/>
      <c r="Q259" s="20"/>
      <c r="R259" s="20"/>
      <c r="S259" s="20"/>
      <c r="T259" s="20"/>
      <c r="U259" s="20"/>
      <c r="V259" s="20"/>
      <c r="W259" s="20"/>
      <c r="X259" s="20"/>
      <c r="Y259" s="20"/>
      <c r="Z259" s="20"/>
      <c r="AA259" s="20"/>
      <c r="AB259" s="20"/>
      <c r="AC259" s="20"/>
      <c r="AD259" s="20"/>
      <c r="AE259" s="20"/>
      <c r="AF259" s="20"/>
      <c r="AG259" s="20"/>
    </row>
    <row r="260" spans="1:33" x14ac:dyDescent="0.2">
      <c r="A260" s="4" t="s">
        <v>1127</v>
      </c>
      <c r="B260" s="96" t="s">
        <v>150</v>
      </c>
      <c r="C260" s="15">
        <v>41365</v>
      </c>
      <c r="D260" s="46">
        <v>300</v>
      </c>
      <c r="E260" s="17" t="s">
        <v>89</v>
      </c>
      <c r="F260" s="17" t="s">
        <v>12</v>
      </c>
      <c r="G260" s="6" t="s">
        <v>15</v>
      </c>
      <c r="H260" s="6" t="s">
        <v>446</v>
      </c>
      <c r="I260" s="18">
        <v>8634625360</v>
      </c>
      <c r="J260" s="18">
        <v>8634625279</v>
      </c>
      <c r="K260" s="40" t="s">
        <v>447</v>
      </c>
      <c r="L260" s="20"/>
      <c r="M260" s="41"/>
      <c r="N260" s="41"/>
      <c r="O260" s="41"/>
      <c r="P260" s="41"/>
      <c r="Q260" s="41"/>
      <c r="R260" s="41"/>
      <c r="S260" s="41"/>
      <c r="T260" s="41"/>
      <c r="U260" s="41"/>
      <c r="V260" s="41"/>
      <c r="W260" s="41"/>
      <c r="X260" s="41"/>
      <c r="Y260" s="41"/>
      <c r="Z260" s="41"/>
      <c r="AA260" s="41"/>
      <c r="AB260" s="41"/>
      <c r="AC260" s="41"/>
      <c r="AD260" s="41"/>
      <c r="AE260" s="41"/>
      <c r="AF260" s="41"/>
      <c r="AG260" s="41"/>
    </row>
    <row r="261" spans="1:33" x14ac:dyDescent="0.2">
      <c r="A261" s="4" t="s">
        <v>1127</v>
      </c>
      <c r="B261" s="95" t="s">
        <v>194</v>
      </c>
      <c r="C261" s="15">
        <v>41365</v>
      </c>
      <c r="D261" s="16">
        <v>400</v>
      </c>
      <c r="E261" s="17" t="s">
        <v>89</v>
      </c>
      <c r="F261" s="17" t="s">
        <v>12</v>
      </c>
      <c r="G261" s="6" t="s">
        <v>15</v>
      </c>
      <c r="H261" s="6" t="s">
        <v>446</v>
      </c>
      <c r="I261" s="18">
        <v>8634625360</v>
      </c>
      <c r="J261" s="18">
        <v>8634625279</v>
      </c>
      <c r="K261" s="19" t="s">
        <v>447</v>
      </c>
      <c r="L261" s="20"/>
      <c r="M261" s="33"/>
      <c r="N261" s="33"/>
      <c r="O261" s="33"/>
      <c r="P261" s="33"/>
      <c r="Q261" s="33"/>
      <c r="R261" s="33"/>
      <c r="S261" s="33"/>
      <c r="T261" s="33"/>
      <c r="U261" s="33"/>
      <c r="V261" s="33"/>
      <c r="W261" s="33"/>
      <c r="X261" s="33"/>
      <c r="Y261" s="33"/>
      <c r="Z261" s="33"/>
      <c r="AA261" s="33"/>
      <c r="AB261" s="33"/>
      <c r="AC261" s="33"/>
      <c r="AD261" s="33"/>
      <c r="AE261" s="33"/>
      <c r="AF261" s="33"/>
      <c r="AG261" s="33"/>
    </row>
    <row r="262" spans="1:33" x14ac:dyDescent="0.2">
      <c r="A262" s="4" t="s">
        <v>1127</v>
      </c>
      <c r="B262" s="95" t="s">
        <v>366</v>
      </c>
      <c r="C262" s="15">
        <v>41440</v>
      </c>
      <c r="D262" s="16">
        <v>1500</v>
      </c>
      <c r="E262" s="17" t="s">
        <v>89</v>
      </c>
      <c r="F262" s="17" t="s">
        <v>11</v>
      </c>
      <c r="G262" s="6" t="s">
        <v>23</v>
      </c>
      <c r="H262" s="6" t="s">
        <v>448</v>
      </c>
      <c r="I262" s="18">
        <v>3219844852</v>
      </c>
      <c r="J262" s="18">
        <v>3219844854</v>
      </c>
      <c r="K262" s="19" t="s">
        <v>449</v>
      </c>
      <c r="L262" s="20"/>
      <c r="M262" s="33"/>
      <c r="N262" s="33"/>
      <c r="O262" s="33"/>
      <c r="P262" s="33"/>
      <c r="Q262" s="33"/>
      <c r="R262" s="33"/>
      <c r="S262" s="33"/>
      <c r="T262" s="33"/>
      <c r="U262" s="33"/>
      <c r="V262" s="33"/>
      <c r="W262" s="33"/>
      <c r="X262" s="33"/>
      <c r="Y262" s="33"/>
      <c r="Z262" s="33"/>
      <c r="AA262" s="33"/>
      <c r="AB262" s="33"/>
      <c r="AC262" s="33"/>
      <c r="AD262" s="33"/>
      <c r="AE262" s="33"/>
      <c r="AF262" s="33"/>
      <c r="AG262" s="33"/>
    </row>
    <row r="263" spans="1:33" x14ac:dyDescent="0.2">
      <c r="A263" s="4" t="s">
        <v>1127</v>
      </c>
      <c r="B263" s="95" t="s">
        <v>450</v>
      </c>
      <c r="C263" s="15">
        <v>41440</v>
      </c>
      <c r="D263" s="16">
        <v>1300</v>
      </c>
      <c r="E263" s="17" t="s">
        <v>89</v>
      </c>
      <c r="F263" s="17" t="s">
        <v>11</v>
      </c>
      <c r="G263" s="6" t="s">
        <v>23</v>
      </c>
      <c r="H263" s="6" t="s">
        <v>448</v>
      </c>
      <c r="I263" s="18">
        <v>3219844852</v>
      </c>
      <c r="J263" s="18">
        <v>3219844854</v>
      </c>
      <c r="K263" s="19" t="s">
        <v>449</v>
      </c>
      <c r="L263" s="20"/>
      <c r="M263" s="33"/>
      <c r="N263" s="33"/>
      <c r="O263" s="33"/>
      <c r="P263" s="33"/>
      <c r="Q263" s="33"/>
      <c r="R263" s="33"/>
      <c r="S263" s="33"/>
      <c r="T263" s="33"/>
      <c r="U263" s="33"/>
      <c r="V263" s="33"/>
      <c r="W263" s="33"/>
      <c r="X263" s="33"/>
      <c r="Y263" s="33"/>
      <c r="Z263" s="33"/>
      <c r="AA263" s="33"/>
      <c r="AB263" s="33"/>
      <c r="AC263" s="33"/>
      <c r="AD263" s="33"/>
      <c r="AE263" s="33"/>
      <c r="AF263" s="33"/>
      <c r="AG263" s="33"/>
    </row>
    <row r="264" spans="1:33" x14ac:dyDescent="0.2">
      <c r="A264" s="4" t="s">
        <v>1127</v>
      </c>
      <c r="B264" s="95" t="s">
        <v>394</v>
      </c>
      <c r="C264" s="15">
        <v>41440</v>
      </c>
      <c r="D264" s="16">
        <v>2000</v>
      </c>
      <c r="E264" s="17" t="s">
        <v>89</v>
      </c>
      <c r="F264" s="17" t="s">
        <v>11</v>
      </c>
      <c r="G264" s="6" t="s">
        <v>23</v>
      </c>
      <c r="H264" s="6" t="s">
        <v>448</v>
      </c>
      <c r="I264" s="18">
        <v>3219844852</v>
      </c>
      <c r="J264" s="18">
        <v>3219844854</v>
      </c>
      <c r="K264" s="19" t="s">
        <v>449</v>
      </c>
      <c r="L264" s="41"/>
      <c r="M264" s="33"/>
      <c r="N264" s="33"/>
      <c r="O264" s="33"/>
      <c r="P264" s="33"/>
      <c r="Q264" s="33"/>
      <c r="R264" s="33"/>
      <c r="S264" s="33"/>
      <c r="T264" s="33"/>
      <c r="U264" s="33"/>
      <c r="V264" s="33"/>
      <c r="W264" s="33"/>
      <c r="X264" s="33"/>
      <c r="Y264" s="33"/>
      <c r="Z264" s="33"/>
      <c r="AA264" s="33"/>
      <c r="AB264" s="33"/>
      <c r="AC264" s="33"/>
      <c r="AD264" s="33"/>
      <c r="AE264" s="33"/>
      <c r="AF264" s="33"/>
      <c r="AG264" s="33"/>
    </row>
    <row r="265" spans="1:33" x14ac:dyDescent="0.2">
      <c r="A265" s="4" t="s">
        <v>1127</v>
      </c>
      <c r="B265" s="95" t="s">
        <v>451</v>
      </c>
      <c r="C265" s="15">
        <v>41440</v>
      </c>
      <c r="D265" s="16">
        <v>2500</v>
      </c>
      <c r="E265" s="17" t="s">
        <v>89</v>
      </c>
      <c r="F265" s="17" t="s">
        <v>11</v>
      </c>
      <c r="G265" s="6" t="s">
        <v>23</v>
      </c>
      <c r="H265" s="6" t="s">
        <v>448</v>
      </c>
      <c r="I265" s="18">
        <v>3219844852</v>
      </c>
      <c r="J265" s="18">
        <v>3219844854</v>
      </c>
      <c r="K265" s="19" t="s">
        <v>449</v>
      </c>
      <c r="L265" s="33"/>
      <c r="M265" s="33"/>
      <c r="N265" s="33"/>
      <c r="O265" s="33"/>
      <c r="P265" s="33"/>
      <c r="Q265" s="33"/>
      <c r="R265" s="33"/>
      <c r="S265" s="33"/>
      <c r="T265" s="33"/>
      <c r="U265" s="33"/>
      <c r="V265" s="33"/>
      <c r="W265" s="33"/>
      <c r="X265" s="33"/>
      <c r="Y265" s="33"/>
      <c r="Z265" s="33"/>
      <c r="AA265" s="33"/>
      <c r="AB265" s="33"/>
      <c r="AC265" s="33"/>
      <c r="AD265" s="33"/>
      <c r="AE265" s="33"/>
      <c r="AF265" s="33"/>
      <c r="AG265" s="33"/>
    </row>
    <row r="266" spans="1:33" s="20" customFormat="1" x14ac:dyDescent="0.2">
      <c r="A266" s="4" t="s">
        <v>1127</v>
      </c>
      <c r="B266" s="93" t="s">
        <v>452</v>
      </c>
      <c r="C266" s="15">
        <v>41440</v>
      </c>
      <c r="D266" s="34">
        <v>2500</v>
      </c>
      <c r="E266" s="17" t="s">
        <v>89</v>
      </c>
      <c r="F266" s="8" t="s">
        <v>11</v>
      </c>
      <c r="G266" s="8" t="s">
        <v>23</v>
      </c>
      <c r="H266" s="8" t="s">
        <v>448</v>
      </c>
      <c r="I266" s="28">
        <v>3219844852</v>
      </c>
      <c r="J266" s="28">
        <v>3219844854</v>
      </c>
      <c r="K266" s="19" t="s">
        <v>449</v>
      </c>
      <c r="L266" s="33"/>
    </row>
    <row r="267" spans="1:33" s="20" customFormat="1" x14ac:dyDescent="0.2">
      <c r="A267" s="4" t="s">
        <v>1127</v>
      </c>
      <c r="B267" s="93" t="s">
        <v>453</v>
      </c>
      <c r="C267" s="15">
        <v>41440</v>
      </c>
      <c r="D267" s="34">
        <v>600</v>
      </c>
      <c r="E267" s="17" t="s">
        <v>89</v>
      </c>
      <c r="F267" s="8" t="s">
        <v>11</v>
      </c>
      <c r="G267" s="8" t="s">
        <v>23</v>
      </c>
      <c r="H267" s="8" t="s">
        <v>448</v>
      </c>
      <c r="I267" s="28">
        <v>3219844852</v>
      </c>
      <c r="J267" s="28">
        <v>3219844854</v>
      </c>
      <c r="K267" s="19" t="s">
        <v>449</v>
      </c>
      <c r="L267" s="33"/>
    </row>
    <row r="268" spans="1:33" s="20" customFormat="1" x14ac:dyDescent="0.2">
      <c r="A268" s="4" t="s">
        <v>1127</v>
      </c>
      <c r="B268" s="93" t="s">
        <v>454</v>
      </c>
      <c r="C268" s="15">
        <v>41440</v>
      </c>
      <c r="D268" s="27">
        <v>300</v>
      </c>
      <c r="E268" s="17" t="s">
        <v>89</v>
      </c>
      <c r="F268" s="17" t="s">
        <v>11</v>
      </c>
      <c r="G268" s="8" t="s">
        <v>23</v>
      </c>
      <c r="H268" s="8" t="s">
        <v>448</v>
      </c>
      <c r="I268" s="28">
        <v>3219844852</v>
      </c>
      <c r="J268" s="28">
        <v>3219844854</v>
      </c>
      <c r="K268" s="19" t="s">
        <v>449</v>
      </c>
      <c r="L268" s="33"/>
    </row>
    <row r="269" spans="1:33" s="20" customFormat="1" x14ac:dyDescent="0.2">
      <c r="A269" s="4" t="s">
        <v>1127</v>
      </c>
      <c r="B269" s="93" t="s">
        <v>455</v>
      </c>
      <c r="C269" s="15">
        <v>41440</v>
      </c>
      <c r="D269" s="27">
        <v>1200</v>
      </c>
      <c r="E269" s="17" t="s">
        <v>89</v>
      </c>
      <c r="F269" s="17" t="s">
        <v>13</v>
      </c>
      <c r="G269" s="8" t="s">
        <v>23</v>
      </c>
      <c r="H269" s="8" t="s">
        <v>448</v>
      </c>
      <c r="I269" s="28">
        <v>3219844852</v>
      </c>
      <c r="J269" s="28">
        <v>3219844854</v>
      </c>
      <c r="K269" s="19" t="s">
        <v>449</v>
      </c>
      <c r="L269" s="33"/>
      <c r="M269" s="41"/>
      <c r="N269" s="41"/>
      <c r="O269" s="41"/>
      <c r="P269" s="41"/>
      <c r="Q269" s="41"/>
      <c r="R269" s="41"/>
      <c r="S269" s="41"/>
      <c r="T269" s="41"/>
      <c r="U269" s="41"/>
      <c r="V269" s="41"/>
      <c r="W269" s="41"/>
      <c r="X269" s="41"/>
      <c r="Y269" s="41"/>
      <c r="Z269" s="41"/>
      <c r="AA269" s="41"/>
      <c r="AB269" s="41"/>
      <c r="AC269" s="41"/>
      <c r="AD269" s="41"/>
      <c r="AE269" s="41"/>
      <c r="AF269" s="41"/>
      <c r="AG269" s="41"/>
    </row>
    <row r="270" spans="1:33" s="20" customFormat="1" x14ac:dyDescent="0.2">
      <c r="A270" s="4" t="s">
        <v>1127</v>
      </c>
      <c r="B270" s="96" t="s">
        <v>456</v>
      </c>
      <c r="C270" s="15">
        <v>41440</v>
      </c>
      <c r="D270" s="38">
        <v>2000</v>
      </c>
      <c r="E270" s="17" t="s">
        <v>89</v>
      </c>
      <c r="F270" s="17" t="s">
        <v>13</v>
      </c>
      <c r="G270" s="6" t="s">
        <v>23</v>
      </c>
      <c r="H270" s="6" t="s">
        <v>448</v>
      </c>
      <c r="I270" s="18">
        <v>3219844852</v>
      </c>
      <c r="J270" s="18">
        <v>3219844854</v>
      </c>
      <c r="K270" s="40" t="s">
        <v>449</v>
      </c>
    </row>
    <row r="271" spans="1:33" s="20" customFormat="1" ht="38.25" x14ac:dyDescent="0.2">
      <c r="A271" s="4" t="s">
        <v>1127</v>
      </c>
      <c r="B271" s="93" t="s">
        <v>367</v>
      </c>
      <c r="C271" s="15">
        <v>41365</v>
      </c>
      <c r="D271" s="34">
        <v>300</v>
      </c>
      <c r="E271" s="17" t="s">
        <v>87</v>
      </c>
      <c r="F271" s="8" t="s">
        <v>12</v>
      </c>
      <c r="G271" s="6" t="s">
        <v>83</v>
      </c>
      <c r="H271" s="6" t="s">
        <v>368</v>
      </c>
      <c r="I271" s="24">
        <v>3523943969</v>
      </c>
      <c r="J271" s="24">
        <v>3523940386</v>
      </c>
      <c r="K271" s="19" t="s">
        <v>369</v>
      </c>
    </row>
    <row r="272" spans="1:33" s="20" customFormat="1" ht="38.25" x14ac:dyDescent="0.2">
      <c r="A272" s="4" t="s">
        <v>1127</v>
      </c>
      <c r="B272" s="93" t="s">
        <v>370</v>
      </c>
      <c r="C272" s="15">
        <v>41365</v>
      </c>
      <c r="D272" s="36">
        <v>2000</v>
      </c>
      <c r="E272" s="17" t="s">
        <v>87</v>
      </c>
      <c r="F272" s="17" t="s">
        <v>12</v>
      </c>
      <c r="G272" s="21" t="s">
        <v>52</v>
      </c>
      <c r="H272" s="21" t="s">
        <v>371</v>
      </c>
      <c r="I272" s="24">
        <v>3523943969</v>
      </c>
      <c r="J272" s="24">
        <v>3523940386</v>
      </c>
      <c r="K272" s="19" t="s">
        <v>372</v>
      </c>
    </row>
    <row r="273" spans="1:33" s="20" customFormat="1" x14ac:dyDescent="0.2">
      <c r="A273" s="4" t="s">
        <v>1127</v>
      </c>
      <c r="B273" s="93" t="s">
        <v>373</v>
      </c>
      <c r="C273" s="15">
        <v>41365</v>
      </c>
      <c r="D273" s="34">
        <v>36</v>
      </c>
      <c r="E273" s="17" t="s">
        <v>89</v>
      </c>
      <c r="F273" s="8" t="s">
        <v>13</v>
      </c>
      <c r="G273" s="6" t="s">
        <v>64</v>
      </c>
      <c r="H273" s="6" t="s">
        <v>374</v>
      </c>
      <c r="I273" s="24">
        <v>3523943969</v>
      </c>
      <c r="J273" s="24">
        <v>3523940386</v>
      </c>
      <c r="K273" s="19" t="s">
        <v>375</v>
      </c>
      <c r="L273" s="41"/>
    </row>
    <row r="274" spans="1:33" s="20" customFormat="1" x14ac:dyDescent="0.2">
      <c r="A274" s="4" t="s">
        <v>1127</v>
      </c>
      <c r="B274" s="93" t="s">
        <v>376</v>
      </c>
      <c r="C274" s="15">
        <v>41365</v>
      </c>
      <c r="D274" s="36">
        <v>800</v>
      </c>
      <c r="E274" s="17" t="s">
        <v>89</v>
      </c>
      <c r="F274" s="17" t="s">
        <v>12</v>
      </c>
      <c r="G274" s="21" t="s">
        <v>83</v>
      </c>
      <c r="H274" s="21" t="s">
        <v>371</v>
      </c>
      <c r="I274" s="24">
        <v>3523943969</v>
      </c>
      <c r="J274" s="24">
        <v>3523940386</v>
      </c>
      <c r="K274" s="19" t="s">
        <v>372</v>
      </c>
    </row>
    <row r="275" spans="1:33" s="20" customFormat="1" ht="25.5" x14ac:dyDescent="0.2">
      <c r="A275" s="4" t="s">
        <v>1127</v>
      </c>
      <c r="B275" s="93" t="s">
        <v>377</v>
      </c>
      <c r="C275" s="15">
        <v>41365</v>
      </c>
      <c r="D275" s="36">
        <v>1500</v>
      </c>
      <c r="E275" s="17" t="s">
        <v>93</v>
      </c>
      <c r="F275" s="17" t="s">
        <v>11</v>
      </c>
      <c r="G275" s="21" t="s">
        <v>52</v>
      </c>
      <c r="H275" s="21" t="s">
        <v>371</v>
      </c>
      <c r="I275" s="24">
        <v>3523943969</v>
      </c>
      <c r="J275" s="24">
        <v>3523940386</v>
      </c>
      <c r="K275" s="19" t="s">
        <v>372</v>
      </c>
    </row>
    <row r="276" spans="1:33" s="20" customFormat="1" x14ac:dyDescent="0.2">
      <c r="A276" s="4" t="s">
        <v>1127</v>
      </c>
      <c r="B276" s="93" t="s">
        <v>378</v>
      </c>
      <c r="C276" s="15">
        <v>41365</v>
      </c>
      <c r="D276" s="27">
        <v>3000</v>
      </c>
      <c r="E276" s="17" t="s">
        <v>89</v>
      </c>
      <c r="F276" s="17" t="s">
        <v>13</v>
      </c>
      <c r="G276" s="8" t="s">
        <v>83</v>
      </c>
      <c r="H276" s="8" t="s">
        <v>368</v>
      </c>
      <c r="I276" s="28">
        <v>3523943969</v>
      </c>
      <c r="J276" s="28">
        <v>3523940386</v>
      </c>
      <c r="K276" s="19" t="s">
        <v>369</v>
      </c>
    </row>
    <row r="277" spans="1:33" x14ac:dyDescent="0.2">
      <c r="A277" s="4" t="s">
        <v>1127</v>
      </c>
      <c r="B277" s="93" t="s">
        <v>379</v>
      </c>
      <c r="C277" s="15">
        <v>41365</v>
      </c>
      <c r="D277" s="27">
        <v>3500</v>
      </c>
      <c r="E277" s="17" t="s">
        <v>89</v>
      </c>
      <c r="F277" s="17" t="s">
        <v>13</v>
      </c>
      <c r="G277" s="8" t="s">
        <v>83</v>
      </c>
      <c r="H277" s="8" t="s">
        <v>374</v>
      </c>
      <c r="I277" s="28">
        <v>3523943969</v>
      </c>
      <c r="J277" s="28">
        <v>3523940386</v>
      </c>
      <c r="K277" s="19" t="s">
        <v>375</v>
      </c>
      <c r="L277" s="20"/>
      <c r="M277" s="20"/>
      <c r="N277" s="20"/>
      <c r="O277" s="20"/>
      <c r="P277" s="20"/>
      <c r="Q277" s="20"/>
      <c r="R277" s="20"/>
      <c r="S277" s="20"/>
      <c r="T277" s="20"/>
      <c r="U277" s="20"/>
      <c r="V277" s="20"/>
      <c r="W277" s="20"/>
      <c r="X277" s="20"/>
      <c r="Y277" s="20"/>
      <c r="Z277" s="20"/>
      <c r="AA277" s="20"/>
      <c r="AB277" s="20"/>
      <c r="AC277" s="20"/>
      <c r="AD277" s="20"/>
      <c r="AE277" s="20"/>
      <c r="AF277" s="20"/>
      <c r="AG277" s="20"/>
    </row>
    <row r="278" spans="1:33" ht="25.5" x14ac:dyDescent="0.2">
      <c r="A278" s="4" t="s">
        <v>1127</v>
      </c>
      <c r="B278" s="93" t="s">
        <v>380</v>
      </c>
      <c r="C278" s="15">
        <v>41365</v>
      </c>
      <c r="D278" s="27">
        <v>200</v>
      </c>
      <c r="E278" s="17" t="s">
        <v>93</v>
      </c>
      <c r="F278" s="17" t="s">
        <v>12</v>
      </c>
      <c r="G278" s="8" t="s">
        <v>52</v>
      </c>
      <c r="H278" s="8" t="s">
        <v>371</v>
      </c>
      <c r="I278" s="28">
        <v>3523943969</v>
      </c>
      <c r="J278" s="28">
        <v>3523940386</v>
      </c>
      <c r="K278" s="19" t="s">
        <v>372</v>
      </c>
      <c r="L278" s="20"/>
      <c r="M278" s="20"/>
      <c r="N278" s="20"/>
      <c r="O278" s="20"/>
      <c r="P278" s="20"/>
      <c r="Q278" s="20"/>
      <c r="R278" s="20"/>
      <c r="S278" s="20"/>
      <c r="T278" s="20"/>
      <c r="U278" s="20"/>
      <c r="V278" s="20"/>
      <c r="W278" s="20"/>
      <c r="X278" s="20"/>
      <c r="Y278" s="20"/>
      <c r="Z278" s="20"/>
      <c r="AA278" s="20"/>
      <c r="AB278" s="20"/>
      <c r="AC278" s="20"/>
      <c r="AD278" s="20"/>
      <c r="AE278" s="20"/>
      <c r="AF278" s="20"/>
      <c r="AG278" s="20"/>
    </row>
    <row r="279" spans="1:33" ht="25.5" x14ac:dyDescent="0.2">
      <c r="A279" s="4" t="s">
        <v>1127</v>
      </c>
      <c r="B279" s="93" t="s">
        <v>381</v>
      </c>
      <c r="C279" s="15">
        <v>41365</v>
      </c>
      <c r="D279" s="34">
        <v>1500</v>
      </c>
      <c r="E279" s="17" t="s">
        <v>93</v>
      </c>
      <c r="F279" s="8" t="s">
        <v>12</v>
      </c>
      <c r="G279" s="8" t="s">
        <v>52</v>
      </c>
      <c r="H279" s="8" t="s">
        <v>371</v>
      </c>
      <c r="I279" s="28">
        <v>3523943969</v>
      </c>
      <c r="J279" s="28">
        <v>3523940386</v>
      </c>
      <c r="K279" s="19" t="s">
        <v>372</v>
      </c>
      <c r="L279" s="20"/>
      <c r="M279" s="20"/>
      <c r="N279" s="20"/>
      <c r="O279" s="20"/>
      <c r="P279" s="20"/>
      <c r="Q279" s="20"/>
      <c r="R279" s="20"/>
      <c r="S279" s="20"/>
      <c r="T279" s="20"/>
      <c r="U279" s="20"/>
      <c r="V279" s="20"/>
      <c r="W279" s="20"/>
      <c r="X279" s="20"/>
      <c r="Y279" s="20"/>
      <c r="Z279" s="20"/>
      <c r="AA279" s="20"/>
      <c r="AB279" s="20"/>
      <c r="AC279" s="20"/>
      <c r="AD279" s="20"/>
      <c r="AE279" s="20"/>
      <c r="AF279" s="20"/>
      <c r="AG279" s="20"/>
    </row>
    <row r="280" spans="1:33" x14ac:dyDescent="0.2">
      <c r="A280" s="4" t="s">
        <v>1127</v>
      </c>
      <c r="B280" s="93" t="s">
        <v>382</v>
      </c>
      <c r="C280" s="15">
        <v>41365</v>
      </c>
      <c r="D280" s="27">
        <v>500</v>
      </c>
      <c r="E280" s="17" t="s">
        <v>89</v>
      </c>
      <c r="F280" s="17" t="s">
        <v>12</v>
      </c>
      <c r="G280" s="8" t="s">
        <v>83</v>
      </c>
      <c r="H280" s="8" t="s">
        <v>371</v>
      </c>
      <c r="I280" s="28">
        <v>3523943969</v>
      </c>
      <c r="J280" s="28">
        <v>3523940386</v>
      </c>
      <c r="K280" s="19" t="s">
        <v>372</v>
      </c>
      <c r="L280" s="20"/>
      <c r="M280" s="20"/>
      <c r="N280" s="20"/>
      <c r="O280" s="20"/>
      <c r="P280" s="20"/>
      <c r="Q280" s="20"/>
      <c r="R280" s="20"/>
      <c r="S280" s="20"/>
      <c r="T280" s="20"/>
      <c r="U280" s="20"/>
      <c r="V280" s="20"/>
      <c r="W280" s="20"/>
      <c r="X280" s="20"/>
      <c r="Y280" s="20"/>
      <c r="Z280" s="20"/>
      <c r="AA280" s="20"/>
      <c r="AB280" s="20"/>
      <c r="AC280" s="20"/>
      <c r="AD280" s="20"/>
      <c r="AE280" s="20"/>
      <c r="AF280" s="20"/>
      <c r="AG280" s="20"/>
    </row>
    <row r="281" spans="1:33" x14ac:dyDescent="0.2">
      <c r="A281" s="4" t="s">
        <v>1127</v>
      </c>
      <c r="B281" s="93" t="s">
        <v>383</v>
      </c>
      <c r="C281" s="15">
        <v>41365</v>
      </c>
      <c r="D281" s="27">
        <v>4000</v>
      </c>
      <c r="E281" s="17" t="s">
        <v>89</v>
      </c>
      <c r="F281" s="17" t="s">
        <v>13</v>
      </c>
      <c r="G281" s="8" t="s">
        <v>83</v>
      </c>
      <c r="H281" s="8" t="s">
        <v>371</v>
      </c>
      <c r="I281" s="28">
        <v>3523943969</v>
      </c>
      <c r="J281" s="28">
        <v>3523940386</v>
      </c>
      <c r="K281" s="19" t="s">
        <v>372</v>
      </c>
      <c r="L281" s="20"/>
      <c r="M281" s="20"/>
      <c r="N281" s="20"/>
      <c r="O281" s="20"/>
      <c r="P281" s="20"/>
      <c r="Q281" s="20"/>
      <c r="R281" s="20"/>
      <c r="S281" s="20"/>
      <c r="T281" s="20"/>
      <c r="U281" s="20"/>
      <c r="V281" s="20"/>
      <c r="W281" s="20"/>
      <c r="X281" s="20"/>
      <c r="Y281" s="20"/>
      <c r="Z281" s="20"/>
      <c r="AA281" s="20"/>
      <c r="AB281" s="20"/>
      <c r="AC281" s="20"/>
      <c r="AD281" s="20"/>
      <c r="AE281" s="20"/>
      <c r="AF281" s="20"/>
      <c r="AG281" s="20"/>
    </row>
    <row r="282" spans="1:33" x14ac:dyDescent="0.2">
      <c r="A282" s="4" t="s">
        <v>1127</v>
      </c>
      <c r="B282" s="93" t="s">
        <v>457</v>
      </c>
      <c r="C282" s="15">
        <v>41409</v>
      </c>
      <c r="D282" s="34">
        <v>5000</v>
      </c>
      <c r="E282" s="17" t="s">
        <v>89</v>
      </c>
      <c r="F282" s="8" t="s">
        <v>13</v>
      </c>
      <c r="G282" s="8" t="s">
        <v>48</v>
      </c>
      <c r="H282" s="8" t="s">
        <v>458</v>
      </c>
      <c r="I282" s="28">
        <v>3219535005</v>
      </c>
      <c r="J282" s="28">
        <v>3219535006</v>
      </c>
      <c r="K282" s="19" t="s">
        <v>459</v>
      </c>
      <c r="L282" s="20"/>
      <c r="M282" s="20"/>
      <c r="N282" s="20"/>
      <c r="O282" s="20"/>
      <c r="P282" s="20"/>
      <c r="Q282" s="20"/>
      <c r="R282" s="20"/>
      <c r="S282" s="20"/>
      <c r="T282" s="20"/>
      <c r="U282" s="20"/>
      <c r="V282" s="20"/>
      <c r="W282" s="20"/>
      <c r="X282" s="20"/>
      <c r="Y282" s="20"/>
      <c r="Z282" s="20"/>
      <c r="AA282" s="20"/>
      <c r="AB282" s="20"/>
      <c r="AC282" s="20"/>
      <c r="AD282" s="20"/>
      <c r="AE282" s="20"/>
      <c r="AF282" s="20"/>
      <c r="AG282" s="20"/>
    </row>
    <row r="283" spans="1:33" x14ac:dyDescent="0.2">
      <c r="A283" s="4" t="s">
        <v>1127</v>
      </c>
      <c r="B283" s="93" t="s">
        <v>460</v>
      </c>
      <c r="C283" s="15">
        <v>41440</v>
      </c>
      <c r="D283" s="27">
        <v>2500</v>
      </c>
      <c r="E283" s="17" t="s">
        <v>89</v>
      </c>
      <c r="F283" s="17" t="s">
        <v>11</v>
      </c>
      <c r="G283" s="8" t="s">
        <v>48</v>
      </c>
      <c r="H283" s="8" t="s">
        <v>458</v>
      </c>
      <c r="I283" s="28">
        <v>3219535005</v>
      </c>
      <c r="J283" s="28">
        <v>3219535006</v>
      </c>
      <c r="K283" s="19" t="s">
        <v>459</v>
      </c>
      <c r="L283" s="20"/>
      <c r="M283" s="20"/>
      <c r="N283" s="20"/>
      <c r="O283" s="20"/>
      <c r="P283" s="20"/>
      <c r="Q283" s="20"/>
      <c r="R283" s="20"/>
      <c r="S283" s="20"/>
      <c r="T283" s="20"/>
      <c r="U283" s="20"/>
      <c r="V283" s="20"/>
      <c r="W283" s="20"/>
      <c r="X283" s="20"/>
      <c r="Y283" s="20"/>
      <c r="Z283" s="20"/>
      <c r="AA283" s="20"/>
      <c r="AB283" s="20"/>
      <c r="AC283" s="20"/>
      <c r="AD283" s="20"/>
      <c r="AE283" s="20"/>
      <c r="AF283" s="20"/>
      <c r="AG283" s="20"/>
    </row>
    <row r="284" spans="1:33" s="32" customFormat="1" x14ac:dyDescent="0.2">
      <c r="A284" s="4" t="s">
        <v>1127</v>
      </c>
      <c r="B284" s="93" t="s">
        <v>461</v>
      </c>
      <c r="C284" s="15">
        <v>41440</v>
      </c>
      <c r="D284" s="34">
        <v>500</v>
      </c>
      <c r="E284" s="17" t="s">
        <v>89</v>
      </c>
      <c r="F284" s="8" t="s">
        <v>12</v>
      </c>
      <c r="G284" s="8" t="s">
        <v>23</v>
      </c>
      <c r="H284" s="8" t="s">
        <v>458</v>
      </c>
      <c r="I284" s="28">
        <v>3219535005</v>
      </c>
      <c r="J284" s="28">
        <v>3219535006</v>
      </c>
      <c r="K284" s="19" t="s">
        <v>459</v>
      </c>
      <c r="L284" s="20"/>
      <c r="M284" s="20"/>
      <c r="N284" s="20"/>
      <c r="O284" s="20"/>
      <c r="P284" s="20"/>
      <c r="Q284" s="20"/>
      <c r="R284" s="20"/>
      <c r="S284" s="20"/>
      <c r="T284" s="20"/>
      <c r="U284" s="20"/>
      <c r="V284" s="20"/>
      <c r="W284" s="20"/>
      <c r="X284" s="20"/>
      <c r="Y284" s="20"/>
      <c r="Z284" s="20"/>
      <c r="AA284" s="20"/>
      <c r="AB284" s="20"/>
      <c r="AC284" s="20"/>
      <c r="AD284" s="20"/>
      <c r="AE284" s="20"/>
      <c r="AF284" s="20"/>
      <c r="AG284" s="20"/>
    </row>
    <row r="285" spans="1:33" x14ac:dyDescent="0.2">
      <c r="A285" s="4" t="s">
        <v>1127</v>
      </c>
      <c r="B285" s="93" t="s">
        <v>394</v>
      </c>
      <c r="C285" s="15">
        <v>41426</v>
      </c>
      <c r="D285" s="34">
        <v>500</v>
      </c>
      <c r="E285" s="17" t="s">
        <v>89</v>
      </c>
      <c r="F285" s="8" t="s">
        <v>12</v>
      </c>
      <c r="G285" s="8" t="s">
        <v>83</v>
      </c>
      <c r="H285" s="8" t="s">
        <v>462</v>
      </c>
      <c r="I285" s="28" t="s">
        <v>463</v>
      </c>
      <c r="J285" s="28" t="s">
        <v>464</v>
      </c>
      <c r="K285" s="19" t="s">
        <v>465</v>
      </c>
      <c r="L285" s="20"/>
      <c r="M285" s="20"/>
      <c r="N285" s="20"/>
      <c r="O285" s="20"/>
      <c r="P285" s="20"/>
      <c r="Q285" s="20"/>
      <c r="R285" s="20"/>
      <c r="S285" s="20"/>
      <c r="T285" s="20"/>
      <c r="U285" s="20"/>
      <c r="V285" s="20"/>
      <c r="W285" s="20"/>
      <c r="X285" s="20"/>
      <c r="Y285" s="20"/>
      <c r="Z285" s="20"/>
      <c r="AA285" s="20"/>
      <c r="AB285" s="20"/>
      <c r="AC285" s="20"/>
      <c r="AD285" s="20"/>
      <c r="AE285" s="20"/>
      <c r="AF285" s="20"/>
      <c r="AG285" s="20"/>
    </row>
    <row r="286" spans="1:33" x14ac:dyDescent="0.2">
      <c r="A286" s="4" t="s">
        <v>1127</v>
      </c>
      <c r="B286" s="93" t="s">
        <v>466</v>
      </c>
      <c r="C286" s="15">
        <v>41409</v>
      </c>
      <c r="D286" s="27">
        <v>750</v>
      </c>
      <c r="E286" s="17" t="s">
        <v>89</v>
      </c>
      <c r="F286" s="17" t="s">
        <v>12</v>
      </c>
      <c r="G286" s="8" t="s">
        <v>83</v>
      </c>
      <c r="H286" s="8" t="s">
        <v>462</v>
      </c>
      <c r="I286" s="28" t="s">
        <v>463</v>
      </c>
      <c r="J286" s="28" t="s">
        <v>464</v>
      </c>
      <c r="K286" s="19" t="s">
        <v>465</v>
      </c>
      <c r="L286" s="20"/>
      <c r="M286" s="20"/>
      <c r="N286" s="20"/>
      <c r="O286" s="20"/>
      <c r="P286" s="20"/>
      <c r="Q286" s="20"/>
      <c r="R286" s="20"/>
      <c r="S286" s="20"/>
      <c r="T286" s="20"/>
      <c r="U286" s="20"/>
      <c r="V286" s="20"/>
      <c r="W286" s="20"/>
      <c r="X286" s="20"/>
      <c r="Y286" s="20"/>
      <c r="Z286" s="20"/>
      <c r="AA286" s="20"/>
      <c r="AB286" s="20"/>
      <c r="AC286" s="20"/>
      <c r="AD286" s="20"/>
      <c r="AE286" s="20"/>
      <c r="AF286" s="20"/>
      <c r="AG286" s="20"/>
    </row>
    <row r="287" spans="1:33" x14ac:dyDescent="0.2">
      <c r="A287" s="4" t="s">
        <v>1127</v>
      </c>
      <c r="B287" s="93" t="s">
        <v>467</v>
      </c>
      <c r="C287" s="15">
        <v>41379</v>
      </c>
      <c r="D287" s="34">
        <v>300</v>
      </c>
      <c r="E287" s="17" t="s">
        <v>89</v>
      </c>
      <c r="F287" s="8" t="s">
        <v>12</v>
      </c>
      <c r="G287" s="8" t="s">
        <v>69</v>
      </c>
      <c r="H287" s="8" t="s">
        <v>462</v>
      </c>
      <c r="I287" s="28" t="s">
        <v>463</v>
      </c>
      <c r="J287" s="28" t="s">
        <v>464</v>
      </c>
      <c r="K287" s="19" t="s">
        <v>465</v>
      </c>
      <c r="L287" s="20"/>
      <c r="M287" s="20"/>
      <c r="N287" s="20"/>
      <c r="O287" s="20"/>
      <c r="P287" s="20"/>
      <c r="Q287" s="20"/>
      <c r="R287" s="20"/>
      <c r="S287" s="20"/>
      <c r="T287" s="20"/>
      <c r="U287" s="20"/>
      <c r="V287" s="20"/>
      <c r="W287" s="20"/>
      <c r="X287" s="20"/>
      <c r="Y287" s="20"/>
      <c r="Z287" s="20"/>
      <c r="AA287" s="20"/>
      <c r="AB287" s="20"/>
      <c r="AC287" s="20"/>
      <c r="AD287" s="20"/>
      <c r="AE287" s="20"/>
      <c r="AF287" s="20"/>
      <c r="AG287" s="20"/>
    </row>
    <row r="288" spans="1:33" x14ac:dyDescent="0.2">
      <c r="A288" s="4" t="s">
        <v>1127</v>
      </c>
      <c r="B288" s="93" t="s">
        <v>394</v>
      </c>
      <c r="C288" s="15">
        <v>41440</v>
      </c>
      <c r="D288" s="27">
        <v>3000</v>
      </c>
      <c r="E288" s="17" t="s">
        <v>89</v>
      </c>
      <c r="F288" s="17" t="s">
        <v>11</v>
      </c>
      <c r="G288" s="8" t="s">
        <v>71</v>
      </c>
      <c r="H288" s="8" t="s">
        <v>468</v>
      </c>
      <c r="I288" s="28">
        <v>9044612000</v>
      </c>
      <c r="J288" s="28">
        <v>9044612006</v>
      </c>
      <c r="K288" s="19" t="s">
        <v>469</v>
      </c>
      <c r="L288" s="20"/>
      <c r="M288" s="20"/>
      <c r="N288" s="20"/>
      <c r="O288" s="20"/>
      <c r="P288" s="20"/>
      <c r="Q288" s="20"/>
      <c r="R288" s="20"/>
      <c r="S288" s="20"/>
      <c r="T288" s="20"/>
      <c r="U288" s="20"/>
      <c r="V288" s="20"/>
      <c r="W288" s="20"/>
      <c r="X288" s="20"/>
      <c r="Y288" s="20"/>
      <c r="Z288" s="20"/>
      <c r="AA288" s="20"/>
      <c r="AB288" s="20"/>
      <c r="AC288" s="20"/>
      <c r="AD288" s="20"/>
      <c r="AE288" s="20"/>
      <c r="AF288" s="20"/>
      <c r="AG288" s="20"/>
    </row>
    <row r="289" spans="1:33" x14ac:dyDescent="0.2">
      <c r="A289" s="4" t="s">
        <v>1127</v>
      </c>
      <c r="B289" s="93" t="s">
        <v>470</v>
      </c>
      <c r="C289" s="15">
        <v>41440</v>
      </c>
      <c r="D289" s="27">
        <v>4500</v>
      </c>
      <c r="E289" s="17" t="s">
        <v>89</v>
      </c>
      <c r="F289" s="17" t="s">
        <v>11</v>
      </c>
      <c r="G289" s="8" t="s">
        <v>71</v>
      </c>
      <c r="H289" s="8" t="s">
        <v>468</v>
      </c>
      <c r="I289" s="28">
        <v>9044612000</v>
      </c>
      <c r="J289" s="28">
        <v>9044612006</v>
      </c>
      <c r="K289" s="19" t="s">
        <v>469</v>
      </c>
      <c r="L289" s="20"/>
      <c r="M289" s="20"/>
      <c r="N289" s="20"/>
      <c r="O289" s="20"/>
      <c r="P289" s="20"/>
      <c r="Q289" s="20"/>
      <c r="R289" s="20"/>
      <c r="S289" s="20"/>
      <c r="T289" s="20"/>
      <c r="U289" s="20"/>
      <c r="V289" s="20"/>
      <c r="W289" s="20"/>
      <c r="X289" s="20"/>
      <c r="Y289" s="20"/>
      <c r="Z289" s="20"/>
      <c r="AA289" s="20"/>
      <c r="AB289" s="20"/>
      <c r="AC289" s="20"/>
      <c r="AD289" s="20"/>
      <c r="AE289" s="20"/>
      <c r="AF289" s="20"/>
      <c r="AG289" s="20"/>
    </row>
    <row r="290" spans="1:33" x14ac:dyDescent="0.2">
      <c r="A290" s="4" t="s">
        <v>1127</v>
      </c>
      <c r="B290" s="93" t="s">
        <v>194</v>
      </c>
      <c r="C290" s="15">
        <v>41440</v>
      </c>
      <c r="D290" s="27">
        <v>2000</v>
      </c>
      <c r="E290" s="17" t="s">
        <v>89</v>
      </c>
      <c r="F290" s="17" t="s">
        <v>11</v>
      </c>
      <c r="G290" s="8" t="s">
        <v>71</v>
      </c>
      <c r="H290" s="8" t="s">
        <v>468</v>
      </c>
      <c r="I290" s="28">
        <v>9044612000</v>
      </c>
      <c r="J290" s="28">
        <v>9044612006</v>
      </c>
      <c r="K290" s="19" t="s">
        <v>469</v>
      </c>
      <c r="L290" s="20"/>
      <c r="M290" s="20"/>
      <c r="N290" s="20"/>
      <c r="O290" s="20"/>
      <c r="P290" s="20"/>
      <c r="Q290" s="20"/>
      <c r="R290" s="20"/>
      <c r="S290" s="20"/>
      <c r="T290" s="20"/>
      <c r="U290" s="20"/>
      <c r="V290" s="20"/>
      <c r="W290" s="20"/>
      <c r="X290" s="20"/>
      <c r="Y290" s="20"/>
      <c r="Z290" s="20"/>
      <c r="AA290" s="20"/>
      <c r="AB290" s="20"/>
      <c r="AC290" s="20"/>
      <c r="AD290" s="20"/>
      <c r="AE290" s="20"/>
      <c r="AF290" s="20"/>
      <c r="AG290" s="20"/>
    </row>
    <row r="291" spans="1:33" s="20" customFormat="1" x14ac:dyDescent="0.2">
      <c r="A291" s="4" t="s">
        <v>1127</v>
      </c>
      <c r="B291" s="93" t="s">
        <v>471</v>
      </c>
      <c r="C291" s="15">
        <v>41440</v>
      </c>
      <c r="D291" s="27">
        <v>1500</v>
      </c>
      <c r="E291" s="17" t="s">
        <v>89</v>
      </c>
      <c r="F291" s="17" t="s">
        <v>13</v>
      </c>
      <c r="G291" s="8" t="s">
        <v>71</v>
      </c>
      <c r="H291" s="8" t="s">
        <v>468</v>
      </c>
      <c r="I291" s="28">
        <v>9044612000</v>
      </c>
      <c r="J291" s="28">
        <v>9044612006</v>
      </c>
      <c r="K291" s="19" t="s">
        <v>469</v>
      </c>
    </row>
    <row r="292" spans="1:33" s="32" customFormat="1" x14ac:dyDescent="0.2">
      <c r="A292" s="4" t="s">
        <v>1127</v>
      </c>
      <c r="B292" s="93" t="s">
        <v>245</v>
      </c>
      <c r="C292" s="15">
        <v>41440</v>
      </c>
      <c r="D292" s="27">
        <v>500</v>
      </c>
      <c r="E292" s="17" t="s">
        <v>89</v>
      </c>
      <c r="F292" s="17" t="s">
        <v>11</v>
      </c>
      <c r="G292" s="8" t="s">
        <v>71</v>
      </c>
      <c r="H292" s="8" t="s">
        <v>468</v>
      </c>
      <c r="I292" s="28">
        <v>9044612000</v>
      </c>
      <c r="J292" s="28">
        <v>9044612006</v>
      </c>
      <c r="K292" s="19" t="s">
        <v>469</v>
      </c>
      <c r="L292" s="20"/>
      <c r="M292" s="20"/>
      <c r="N292" s="20"/>
      <c r="O292" s="20"/>
      <c r="P292" s="20"/>
      <c r="Q292" s="20"/>
      <c r="R292" s="20"/>
      <c r="S292" s="20"/>
      <c r="T292" s="20"/>
      <c r="U292" s="20"/>
      <c r="V292" s="20"/>
      <c r="W292" s="20"/>
      <c r="X292" s="20"/>
      <c r="Y292" s="20"/>
      <c r="Z292" s="20"/>
      <c r="AA292" s="20"/>
      <c r="AB292" s="20"/>
      <c r="AC292" s="20"/>
      <c r="AD292" s="20"/>
      <c r="AE292" s="20"/>
      <c r="AF292" s="20"/>
      <c r="AG292" s="20"/>
    </row>
    <row r="293" spans="1:33" x14ac:dyDescent="0.2">
      <c r="A293" s="4" t="s">
        <v>1127</v>
      </c>
      <c r="B293" s="93" t="s">
        <v>472</v>
      </c>
      <c r="C293" s="15">
        <v>41440</v>
      </c>
      <c r="D293" s="27">
        <v>150</v>
      </c>
      <c r="E293" s="17" t="s">
        <v>89</v>
      </c>
      <c r="F293" s="17" t="s">
        <v>11</v>
      </c>
      <c r="G293" s="8" t="s">
        <v>71</v>
      </c>
      <c r="H293" s="8" t="s">
        <v>468</v>
      </c>
      <c r="I293" s="28">
        <v>9044612000</v>
      </c>
      <c r="J293" s="28">
        <v>9044612006</v>
      </c>
      <c r="K293" s="19" t="s">
        <v>469</v>
      </c>
      <c r="L293" s="20"/>
      <c r="M293" s="20"/>
      <c r="N293" s="20"/>
      <c r="O293" s="20"/>
      <c r="P293" s="20"/>
      <c r="Q293" s="20"/>
      <c r="R293" s="20"/>
      <c r="S293" s="20"/>
      <c r="T293" s="20"/>
      <c r="U293" s="20"/>
      <c r="V293" s="20"/>
      <c r="W293" s="20"/>
      <c r="X293" s="20"/>
      <c r="Y293" s="20"/>
      <c r="Z293" s="20"/>
      <c r="AA293" s="20"/>
      <c r="AB293" s="20"/>
      <c r="AC293" s="20"/>
      <c r="AD293" s="20"/>
      <c r="AE293" s="20"/>
      <c r="AF293" s="20"/>
      <c r="AG293" s="20"/>
    </row>
    <row r="294" spans="1:33" x14ac:dyDescent="0.2">
      <c r="A294" s="4" t="s">
        <v>1127</v>
      </c>
      <c r="B294" s="92" t="s">
        <v>473</v>
      </c>
      <c r="C294" s="15">
        <v>41440</v>
      </c>
      <c r="D294" s="37">
        <v>2500</v>
      </c>
      <c r="E294" s="17" t="s">
        <v>89</v>
      </c>
      <c r="F294" s="17" t="s">
        <v>11</v>
      </c>
      <c r="G294" s="21" t="s">
        <v>71</v>
      </c>
      <c r="H294" s="21" t="s">
        <v>468</v>
      </c>
      <c r="I294" s="24">
        <v>9044612000</v>
      </c>
      <c r="J294" s="24">
        <v>9044612006</v>
      </c>
      <c r="K294" s="25" t="s">
        <v>469</v>
      </c>
      <c r="L294" s="20"/>
    </row>
    <row r="295" spans="1:33" ht="38.25" x14ac:dyDescent="0.2">
      <c r="A295" s="5" t="s">
        <v>1128</v>
      </c>
      <c r="B295" s="93" t="s">
        <v>94</v>
      </c>
      <c r="C295" s="87" t="s">
        <v>135</v>
      </c>
      <c r="D295" s="34">
        <v>3000</v>
      </c>
      <c r="E295" s="52" t="s">
        <v>87</v>
      </c>
      <c r="F295" s="52" t="s">
        <v>11</v>
      </c>
      <c r="G295" s="8" t="s">
        <v>83</v>
      </c>
      <c r="H295" s="8" t="s">
        <v>474</v>
      </c>
      <c r="I295" s="28" t="s">
        <v>475</v>
      </c>
      <c r="J295" s="28" t="s">
        <v>476</v>
      </c>
      <c r="K295" s="19" t="s">
        <v>477</v>
      </c>
      <c r="L295" s="20"/>
    </row>
    <row r="296" spans="1:33" x14ac:dyDescent="0.2">
      <c r="A296" s="5" t="s">
        <v>1128</v>
      </c>
      <c r="B296" s="92" t="s">
        <v>109</v>
      </c>
      <c r="C296" s="87" t="s">
        <v>135</v>
      </c>
      <c r="D296" s="37">
        <v>5000</v>
      </c>
      <c r="E296" s="17" t="s">
        <v>89</v>
      </c>
      <c r="F296" s="17" t="s">
        <v>11</v>
      </c>
      <c r="G296" s="21" t="s">
        <v>83</v>
      </c>
      <c r="H296" s="21" t="s">
        <v>474</v>
      </c>
      <c r="I296" s="18" t="s">
        <v>475</v>
      </c>
      <c r="J296" s="18" t="s">
        <v>476</v>
      </c>
      <c r="K296" s="25" t="s">
        <v>477</v>
      </c>
      <c r="L296" s="20"/>
    </row>
    <row r="297" spans="1:33" s="20" customFormat="1" x14ac:dyDescent="0.2">
      <c r="A297" s="5" t="s">
        <v>1128</v>
      </c>
      <c r="B297" s="94" t="s">
        <v>104</v>
      </c>
      <c r="C297" s="87" t="s">
        <v>135</v>
      </c>
      <c r="D297" s="37">
        <v>5000</v>
      </c>
      <c r="E297" s="17" t="s">
        <v>89</v>
      </c>
      <c r="F297" s="17" t="s">
        <v>11</v>
      </c>
      <c r="G297" s="23" t="s">
        <v>83</v>
      </c>
      <c r="H297" s="23" t="s">
        <v>474</v>
      </c>
      <c r="I297" s="18" t="s">
        <v>475</v>
      </c>
      <c r="J297" s="18" t="s">
        <v>476</v>
      </c>
      <c r="K297" s="25" t="s">
        <v>477</v>
      </c>
      <c r="M297" s="32"/>
      <c r="N297" s="32"/>
      <c r="O297" s="32"/>
      <c r="P297" s="32"/>
      <c r="Q297" s="32"/>
      <c r="R297" s="32"/>
      <c r="S297" s="32"/>
      <c r="T297" s="32"/>
      <c r="U297" s="32"/>
      <c r="V297" s="32"/>
      <c r="W297" s="32"/>
      <c r="X297" s="32"/>
      <c r="Y297" s="32"/>
      <c r="Z297" s="32"/>
      <c r="AA297" s="32"/>
      <c r="AB297" s="32"/>
      <c r="AC297" s="32"/>
      <c r="AD297" s="32"/>
      <c r="AE297" s="32"/>
      <c r="AF297" s="32"/>
      <c r="AG297" s="32"/>
    </row>
    <row r="298" spans="1:33" s="20" customFormat="1" x14ac:dyDescent="0.2">
      <c r="A298" s="5" t="s">
        <v>1128</v>
      </c>
      <c r="B298" s="92" t="s">
        <v>194</v>
      </c>
      <c r="C298" s="87" t="s">
        <v>135</v>
      </c>
      <c r="D298" s="37">
        <v>5000</v>
      </c>
      <c r="E298" s="17" t="s">
        <v>89</v>
      </c>
      <c r="F298" s="17" t="s">
        <v>11</v>
      </c>
      <c r="G298" s="21" t="s">
        <v>83</v>
      </c>
      <c r="H298" s="21" t="s">
        <v>474</v>
      </c>
      <c r="I298" s="18" t="s">
        <v>475</v>
      </c>
      <c r="J298" s="18" t="s">
        <v>476</v>
      </c>
      <c r="K298" s="25" t="s">
        <v>477</v>
      </c>
      <c r="L298" s="3"/>
      <c r="M298" s="3"/>
      <c r="N298" s="3"/>
      <c r="O298" s="3"/>
      <c r="P298" s="3"/>
      <c r="Q298" s="3"/>
      <c r="R298" s="3"/>
      <c r="S298" s="3"/>
      <c r="T298" s="3"/>
      <c r="U298" s="3"/>
      <c r="V298" s="3"/>
      <c r="W298" s="3"/>
      <c r="X298" s="3"/>
      <c r="Y298" s="3"/>
      <c r="Z298" s="3"/>
      <c r="AA298" s="3"/>
      <c r="AB298" s="3"/>
      <c r="AC298" s="3"/>
      <c r="AD298" s="3"/>
      <c r="AE298" s="3"/>
      <c r="AF298" s="3"/>
      <c r="AG298" s="3"/>
    </row>
    <row r="299" spans="1:33" s="20" customFormat="1" x14ac:dyDescent="0.2">
      <c r="A299" s="5" t="s">
        <v>1128</v>
      </c>
      <c r="B299" s="92" t="s">
        <v>301</v>
      </c>
      <c r="C299" s="87" t="s">
        <v>135</v>
      </c>
      <c r="D299" s="16">
        <v>4500</v>
      </c>
      <c r="E299" s="17" t="s">
        <v>89</v>
      </c>
      <c r="F299" s="17" t="s">
        <v>11</v>
      </c>
      <c r="G299" s="6" t="s">
        <v>83</v>
      </c>
      <c r="H299" s="6" t="s">
        <v>474</v>
      </c>
      <c r="I299" s="18" t="s">
        <v>475</v>
      </c>
      <c r="J299" s="18" t="s">
        <v>476</v>
      </c>
      <c r="K299" s="25" t="s">
        <v>477</v>
      </c>
      <c r="L299" s="3"/>
      <c r="M299" s="3"/>
      <c r="N299" s="3"/>
      <c r="O299" s="3"/>
      <c r="P299" s="3"/>
      <c r="Q299" s="3"/>
      <c r="R299" s="3"/>
      <c r="S299" s="3"/>
      <c r="T299" s="3"/>
      <c r="U299" s="3"/>
      <c r="V299" s="3"/>
      <c r="W299" s="3"/>
      <c r="X299" s="3"/>
      <c r="Y299" s="3"/>
      <c r="Z299" s="3"/>
      <c r="AA299" s="3"/>
      <c r="AB299" s="3"/>
      <c r="AC299" s="3"/>
      <c r="AD299" s="3"/>
      <c r="AE299" s="3"/>
      <c r="AF299" s="3"/>
      <c r="AG299" s="3"/>
    </row>
    <row r="300" spans="1:33" s="20" customFormat="1" x14ac:dyDescent="0.2">
      <c r="A300" s="5" t="s">
        <v>1129</v>
      </c>
      <c r="B300" s="94" t="s">
        <v>478</v>
      </c>
      <c r="C300" s="15">
        <v>41455</v>
      </c>
      <c r="D300" s="16">
        <v>200</v>
      </c>
      <c r="E300" s="17" t="s">
        <v>89</v>
      </c>
      <c r="F300" s="17" t="s">
        <v>12</v>
      </c>
      <c r="G300" s="6" t="s">
        <v>41</v>
      </c>
      <c r="H300" s="6" t="s">
        <v>479</v>
      </c>
      <c r="I300" s="18">
        <v>8502271327</v>
      </c>
      <c r="J300" s="18">
        <v>8502271488</v>
      </c>
      <c r="K300" s="25" t="s">
        <v>97</v>
      </c>
      <c r="L300" s="3"/>
      <c r="M300" s="32"/>
      <c r="N300" s="32"/>
      <c r="O300" s="32"/>
      <c r="P300" s="32"/>
      <c r="Q300" s="32"/>
      <c r="R300" s="32"/>
      <c r="S300" s="32"/>
      <c r="T300" s="32"/>
      <c r="U300" s="32"/>
      <c r="V300" s="32"/>
      <c r="W300" s="32"/>
      <c r="X300" s="32"/>
      <c r="Y300" s="32"/>
      <c r="Z300" s="32"/>
      <c r="AA300" s="32"/>
      <c r="AB300" s="32"/>
      <c r="AC300" s="32"/>
      <c r="AD300" s="32"/>
      <c r="AE300" s="32"/>
      <c r="AF300" s="32"/>
      <c r="AG300" s="32"/>
    </row>
    <row r="301" spans="1:33" s="20" customFormat="1" x14ac:dyDescent="0.2">
      <c r="A301" s="5" t="s">
        <v>1129</v>
      </c>
      <c r="B301" s="92" t="s">
        <v>480</v>
      </c>
      <c r="C301" s="15">
        <v>41455</v>
      </c>
      <c r="D301" s="16">
        <v>200</v>
      </c>
      <c r="E301" s="17" t="s">
        <v>89</v>
      </c>
      <c r="F301" s="17" t="s">
        <v>12</v>
      </c>
      <c r="G301" s="6" t="s">
        <v>41</v>
      </c>
      <c r="H301" s="6" t="s">
        <v>479</v>
      </c>
      <c r="I301" s="18">
        <v>8502271327</v>
      </c>
      <c r="J301" s="18">
        <v>8502271488</v>
      </c>
      <c r="K301" s="25" t="s">
        <v>97</v>
      </c>
      <c r="L301" s="3"/>
      <c r="M301" s="3"/>
      <c r="N301" s="3"/>
      <c r="O301" s="3"/>
      <c r="P301" s="3"/>
      <c r="Q301" s="3"/>
      <c r="R301" s="3"/>
      <c r="S301" s="3"/>
      <c r="T301" s="3"/>
      <c r="U301" s="3"/>
      <c r="V301" s="3"/>
      <c r="W301" s="3"/>
      <c r="X301" s="3"/>
      <c r="Y301" s="3"/>
      <c r="Z301" s="3"/>
      <c r="AA301" s="3"/>
      <c r="AB301" s="3"/>
      <c r="AC301" s="3"/>
      <c r="AD301" s="3"/>
      <c r="AE301" s="3"/>
      <c r="AF301" s="3"/>
      <c r="AG301" s="3"/>
    </row>
    <row r="302" spans="1:33" s="20" customFormat="1" x14ac:dyDescent="0.2">
      <c r="A302" s="5" t="s">
        <v>1129</v>
      </c>
      <c r="B302" s="92" t="s">
        <v>109</v>
      </c>
      <c r="C302" s="15">
        <v>41455</v>
      </c>
      <c r="D302" s="16">
        <v>400</v>
      </c>
      <c r="E302" s="17" t="s">
        <v>89</v>
      </c>
      <c r="F302" s="17" t="s">
        <v>12</v>
      </c>
      <c r="G302" s="6" t="s">
        <v>41</v>
      </c>
      <c r="H302" s="6" t="s">
        <v>479</v>
      </c>
      <c r="I302" s="18">
        <v>8502271327</v>
      </c>
      <c r="J302" s="18">
        <v>8502271488</v>
      </c>
      <c r="K302" s="25" t="s">
        <v>97</v>
      </c>
      <c r="L302" s="3" t="s">
        <v>86</v>
      </c>
      <c r="M302" s="3"/>
      <c r="N302" s="3"/>
      <c r="O302" s="3"/>
      <c r="P302" s="3"/>
      <c r="Q302" s="3"/>
      <c r="R302" s="3"/>
      <c r="S302" s="3"/>
      <c r="T302" s="3"/>
      <c r="U302" s="3"/>
      <c r="V302" s="3"/>
      <c r="W302" s="3"/>
      <c r="X302" s="3"/>
      <c r="Y302" s="3"/>
      <c r="Z302" s="3"/>
      <c r="AA302" s="3"/>
      <c r="AB302" s="3"/>
      <c r="AC302" s="3"/>
      <c r="AD302" s="3"/>
      <c r="AE302" s="3"/>
      <c r="AF302" s="3"/>
      <c r="AG302" s="3"/>
    </row>
    <row r="303" spans="1:33" s="20" customFormat="1" x14ac:dyDescent="0.2">
      <c r="A303" s="5" t="s">
        <v>1129</v>
      </c>
      <c r="B303" s="94" t="s">
        <v>478</v>
      </c>
      <c r="C303" s="15">
        <v>41455</v>
      </c>
      <c r="D303" s="16">
        <v>100</v>
      </c>
      <c r="E303" s="17" t="s">
        <v>89</v>
      </c>
      <c r="F303" s="17" t="s">
        <v>12</v>
      </c>
      <c r="G303" s="6" t="s">
        <v>41</v>
      </c>
      <c r="H303" s="6" t="s">
        <v>479</v>
      </c>
      <c r="I303" s="18">
        <v>8502271327</v>
      </c>
      <c r="J303" s="18">
        <v>8502271488</v>
      </c>
      <c r="K303" s="25" t="s">
        <v>97</v>
      </c>
      <c r="L303" s="3" t="s">
        <v>89</v>
      </c>
      <c r="M303" s="42"/>
      <c r="N303" s="42"/>
      <c r="O303" s="42"/>
      <c r="P303" s="42"/>
      <c r="Q303" s="42"/>
      <c r="R303" s="42"/>
      <c r="S303" s="42"/>
      <c r="T303" s="42"/>
      <c r="U303" s="42"/>
      <c r="V303" s="42"/>
      <c r="W303" s="42"/>
      <c r="X303" s="42"/>
      <c r="Y303" s="42"/>
      <c r="Z303" s="42"/>
      <c r="AA303" s="42"/>
      <c r="AB303" s="42"/>
      <c r="AC303" s="42"/>
      <c r="AD303" s="42"/>
      <c r="AE303" s="42"/>
      <c r="AF303" s="42"/>
      <c r="AG303" s="42"/>
    </row>
    <row r="304" spans="1:33" s="20" customFormat="1" ht="25.5" x14ac:dyDescent="0.2">
      <c r="A304" s="5" t="s">
        <v>1129</v>
      </c>
      <c r="B304" s="92" t="s">
        <v>480</v>
      </c>
      <c r="C304" s="15">
        <v>41455</v>
      </c>
      <c r="D304" s="16">
        <v>100</v>
      </c>
      <c r="E304" s="17" t="s">
        <v>89</v>
      </c>
      <c r="F304" s="17" t="s">
        <v>12</v>
      </c>
      <c r="G304" s="6" t="s">
        <v>41</v>
      </c>
      <c r="H304" s="6" t="s">
        <v>479</v>
      </c>
      <c r="I304" s="18">
        <v>8502271327</v>
      </c>
      <c r="J304" s="18">
        <v>8502271488</v>
      </c>
      <c r="K304" s="25" t="s">
        <v>97</v>
      </c>
      <c r="L304" s="32" t="s">
        <v>87</v>
      </c>
      <c r="M304" s="3"/>
      <c r="N304" s="3"/>
      <c r="O304" s="3"/>
      <c r="P304" s="3"/>
      <c r="Q304" s="3"/>
      <c r="R304" s="3"/>
      <c r="S304" s="3"/>
      <c r="T304" s="3"/>
      <c r="U304" s="3"/>
      <c r="V304" s="3"/>
      <c r="W304" s="3"/>
      <c r="X304" s="3"/>
      <c r="Y304" s="3"/>
      <c r="Z304" s="3"/>
      <c r="AA304" s="3"/>
      <c r="AB304" s="3"/>
      <c r="AC304" s="3"/>
      <c r="AD304" s="3"/>
      <c r="AE304" s="3"/>
      <c r="AF304" s="3"/>
      <c r="AG304" s="3"/>
    </row>
    <row r="305" spans="1:33" ht="25.5" x14ac:dyDescent="0.2">
      <c r="A305" s="5" t="s">
        <v>1129</v>
      </c>
      <c r="B305" s="92" t="s">
        <v>109</v>
      </c>
      <c r="C305" s="15">
        <v>41455</v>
      </c>
      <c r="D305" s="47">
        <v>300</v>
      </c>
      <c r="E305" s="17" t="s">
        <v>89</v>
      </c>
      <c r="F305" s="17" t="s">
        <v>12</v>
      </c>
      <c r="G305" s="21" t="s">
        <v>41</v>
      </c>
      <c r="H305" s="30" t="s">
        <v>479</v>
      </c>
      <c r="I305" s="31">
        <v>8502271327</v>
      </c>
      <c r="J305" s="31">
        <v>8502271488</v>
      </c>
      <c r="K305" s="25" t="s">
        <v>97</v>
      </c>
      <c r="L305" s="3" t="s">
        <v>88</v>
      </c>
    </row>
    <row r="306" spans="1:33" ht="25.5" x14ac:dyDescent="0.2">
      <c r="A306" s="5" t="s">
        <v>1129</v>
      </c>
      <c r="B306" s="92" t="s">
        <v>481</v>
      </c>
      <c r="C306" s="15">
        <v>41365</v>
      </c>
      <c r="D306" s="47">
        <v>3800</v>
      </c>
      <c r="E306" s="17" t="s">
        <v>85</v>
      </c>
      <c r="F306" s="17" t="s">
        <v>13</v>
      </c>
      <c r="G306" s="21" t="s">
        <v>56</v>
      </c>
      <c r="H306" s="30" t="s">
        <v>482</v>
      </c>
      <c r="I306" s="31">
        <v>8506432674</v>
      </c>
      <c r="J306" s="31">
        <v>8506432987</v>
      </c>
      <c r="K306" s="25" t="s">
        <v>483</v>
      </c>
      <c r="L306" s="3" t="s">
        <v>92</v>
      </c>
    </row>
    <row r="307" spans="1:33" ht="25.5" x14ac:dyDescent="0.2">
      <c r="A307" s="5" t="s">
        <v>1129</v>
      </c>
      <c r="B307" s="92" t="s">
        <v>484</v>
      </c>
      <c r="C307" s="15">
        <v>41365</v>
      </c>
      <c r="D307" s="47">
        <v>8500</v>
      </c>
      <c r="E307" s="17" t="s">
        <v>85</v>
      </c>
      <c r="F307" s="17" t="s">
        <v>13</v>
      </c>
      <c r="G307" s="21" t="s">
        <v>56</v>
      </c>
      <c r="H307" s="30" t="s">
        <v>482</v>
      </c>
      <c r="I307" s="31">
        <v>8506432674</v>
      </c>
      <c r="J307" s="31">
        <v>8506432987</v>
      </c>
      <c r="K307" s="25" t="s">
        <v>483</v>
      </c>
      <c r="L307" s="42" t="s">
        <v>93</v>
      </c>
    </row>
    <row r="308" spans="1:33" s="42" customFormat="1" x14ac:dyDescent="0.2">
      <c r="A308" s="5" t="s">
        <v>1129</v>
      </c>
      <c r="B308" s="92" t="s">
        <v>485</v>
      </c>
      <c r="C308" s="15">
        <v>41365</v>
      </c>
      <c r="D308" s="47">
        <v>2000</v>
      </c>
      <c r="E308" s="17" t="s">
        <v>89</v>
      </c>
      <c r="F308" s="21" t="s">
        <v>11</v>
      </c>
      <c r="G308" s="21" t="s">
        <v>56</v>
      </c>
      <c r="H308" s="30" t="s">
        <v>482</v>
      </c>
      <c r="I308" s="31">
        <v>8506432674</v>
      </c>
      <c r="J308" s="31">
        <v>8506432987</v>
      </c>
      <c r="K308" s="25" t="s">
        <v>483</v>
      </c>
      <c r="L308" s="3" t="s">
        <v>85</v>
      </c>
      <c r="M308" s="3"/>
      <c r="N308" s="3"/>
      <c r="O308" s="3"/>
      <c r="P308" s="3"/>
      <c r="Q308" s="3"/>
      <c r="R308" s="3"/>
      <c r="S308" s="3"/>
      <c r="T308" s="3"/>
      <c r="U308" s="3"/>
      <c r="V308" s="3"/>
      <c r="W308" s="3"/>
      <c r="X308" s="3"/>
      <c r="Y308" s="3"/>
      <c r="Z308" s="3"/>
      <c r="AA308" s="3"/>
      <c r="AB308" s="3"/>
      <c r="AC308" s="3"/>
      <c r="AD308" s="3"/>
      <c r="AE308" s="3"/>
      <c r="AF308" s="3"/>
      <c r="AG308" s="3"/>
    </row>
    <row r="309" spans="1:33" x14ac:dyDescent="0.2">
      <c r="A309" s="5" t="s">
        <v>1129</v>
      </c>
      <c r="B309" s="92" t="s">
        <v>137</v>
      </c>
      <c r="C309" s="15">
        <v>41365</v>
      </c>
      <c r="D309" s="47">
        <v>2700</v>
      </c>
      <c r="E309" s="17" t="s">
        <v>89</v>
      </c>
      <c r="F309" s="17" t="s">
        <v>12</v>
      </c>
      <c r="G309" s="21" t="s">
        <v>49</v>
      </c>
      <c r="H309" s="30" t="s">
        <v>486</v>
      </c>
      <c r="I309" s="31">
        <v>8504829006</v>
      </c>
      <c r="J309" s="31">
        <v>8504829033</v>
      </c>
      <c r="K309" s="25" t="s">
        <v>487</v>
      </c>
      <c r="L309" s="3" t="s">
        <v>90</v>
      </c>
    </row>
    <row r="310" spans="1:33" ht="38.25" x14ac:dyDescent="0.2">
      <c r="A310" s="5" t="s">
        <v>1129</v>
      </c>
      <c r="B310" s="92" t="s">
        <v>488</v>
      </c>
      <c r="C310" s="15">
        <v>41365</v>
      </c>
      <c r="D310" s="47">
        <v>800</v>
      </c>
      <c r="E310" s="17" t="s">
        <v>87</v>
      </c>
      <c r="F310" s="21" t="s">
        <v>12</v>
      </c>
      <c r="G310" s="21" t="s">
        <v>49</v>
      </c>
      <c r="H310" s="30" t="s">
        <v>486</v>
      </c>
      <c r="I310" s="31">
        <v>8504829006</v>
      </c>
      <c r="J310" s="31">
        <v>8504829033</v>
      </c>
      <c r="K310" s="25" t="s">
        <v>487</v>
      </c>
    </row>
    <row r="311" spans="1:33" ht="38.25" x14ac:dyDescent="0.2">
      <c r="A311" s="5" t="s">
        <v>1129</v>
      </c>
      <c r="B311" s="93" t="s">
        <v>94</v>
      </c>
      <c r="C311" s="87">
        <v>41365</v>
      </c>
      <c r="D311" s="29">
        <v>300</v>
      </c>
      <c r="E311" s="52" t="s">
        <v>87</v>
      </c>
      <c r="F311" s="8" t="s">
        <v>12</v>
      </c>
      <c r="G311" s="8" t="s">
        <v>49</v>
      </c>
      <c r="H311" s="103" t="s">
        <v>486</v>
      </c>
      <c r="I311" s="31">
        <v>8504829006</v>
      </c>
      <c r="J311" s="31">
        <v>8504829033</v>
      </c>
      <c r="K311" s="19" t="s">
        <v>487</v>
      </c>
      <c r="L311" s="3" t="s">
        <v>18</v>
      </c>
    </row>
    <row r="312" spans="1:33" x14ac:dyDescent="0.2">
      <c r="A312" s="5" t="s">
        <v>1129</v>
      </c>
      <c r="B312" s="93" t="s">
        <v>94</v>
      </c>
      <c r="C312" s="87">
        <v>41440</v>
      </c>
      <c r="D312" s="16">
        <v>500</v>
      </c>
      <c r="E312" s="52" t="s">
        <v>89</v>
      </c>
      <c r="F312" s="52" t="s">
        <v>12</v>
      </c>
      <c r="G312" s="6" t="s">
        <v>81</v>
      </c>
      <c r="H312" s="6" t="s">
        <v>489</v>
      </c>
      <c r="I312" s="18">
        <v>8502335058</v>
      </c>
      <c r="J312" s="18">
        <v>8502363204</v>
      </c>
      <c r="K312" s="19" t="s">
        <v>490</v>
      </c>
      <c r="L312" s="3" t="s">
        <v>13</v>
      </c>
      <c r="M312" s="20"/>
      <c r="N312" s="20"/>
      <c r="O312" s="20"/>
      <c r="P312" s="20"/>
      <c r="Q312" s="20"/>
      <c r="R312" s="20"/>
      <c r="S312" s="20"/>
      <c r="T312" s="20"/>
      <c r="U312" s="20"/>
      <c r="V312" s="20"/>
      <c r="W312" s="20"/>
      <c r="X312" s="20"/>
      <c r="Y312" s="20"/>
      <c r="Z312" s="20"/>
      <c r="AA312" s="20"/>
      <c r="AB312" s="20"/>
      <c r="AC312" s="20"/>
      <c r="AD312" s="20"/>
      <c r="AE312" s="20"/>
      <c r="AF312" s="20"/>
      <c r="AG312" s="20"/>
    </row>
    <row r="313" spans="1:33" x14ac:dyDescent="0.2">
      <c r="A313" s="5" t="s">
        <v>1129</v>
      </c>
      <c r="B313" s="93" t="s">
        <v>491</v>
      </c>
      <c r="C313" s="15">
        <v>41394</v>
      </c>
      <c r="D313" s="16">
        <v>900</v>
      </c>
      <c r="E313" s="17" t="s">
        <v>89</v>
      </c>
      <c r="F313" s="17" t="s">
        <v>12</v>
      </c>
      <c r="G313" s="6" t="s">
        <v>81</v>
      </c>
      <c r="H313" s="6" t="s">
        <v>489</v>
      </c>
      <c r="I313" s="18">
        <v>8502335058</v>
      </c>
      <c r="J313" s="18">
        <v>8502363204</v>
      </c>
      <c r="K313" s="19" t="s">
        <v>490</v>
      </c>
      <c r="L313" s="3" t="s">
        <v>11</v>
      </c>
      <c r="M313" s="20"/>
      <c r="N313" s="20"/>
      <c r="O313" s="20"/>
      <c r="P313" s="20"/>
      <c r="Q313" s="20"/>
      <c r="R313" s="20"/>
      <c r="S313" s="20"/>
      <c r="T313" s="20"/>
      <c r="U313" s="20"/>
      <c r="V313" s="20"/>
      <c r="W313" s="20"/>
      <c r="X313" s="20"/>
      <c r="Y313" s="20"/>
      <c r="Z313" s="20"/>
      <c r="AA313" s="20"/>
      <c r="AB313" s="20"/>
      <c r="AC313" s="20"/>
      <c r="AD313" s="20"/>
      <c r="AE313" s="20"/>
      <c r="AF313" s="20"/>
      <c r="AG313" s="20"/>
    </row>
    <row r="314" spans="1:33" x14ac:dyDescent="0.2">
      <c r="A314" s="5" t="s">
        <v>1129</v>
      </c>
      <c r="B314" s="95" t="s">
        <v>492</v>
      </c>
      <c r="C314" s="15">
        <v>41440</v>
      </c>
      <c r="D314" s="16">
        <v>700</v>
      </c>
      <c r="E314" s="17" t="s">
        <v>89</v>
      </c>
      <c r="F314" s="17" t="s">
        <v>12</v>
      </c>
      <c r="G314" s="6" t="s">
        <v>81</v>
      </c>
      <c r="H314" s="6" t="s">
        <v>489</v>
      </c>
      <c r="I314" s="18">
        <v>8502335058</v>
      </c>
      <c r="J314" s="18">
        <v>8502363204</v>
      </c>
      <c r="K314" s="19" t="s">
        <v>490</v>
      </c>
      <c r="L314" s="3" t="s">
        <v>12</v>
      </c>
      <c r="M314" s="33"/>
      <c r="N314" s="33"/>
      <c r="O314" s="33"/>
      <c r="P314" s="33"/>
      <c r="Q314" s="33"/>
      <c r="R314" s="33"/>
      <c r="S314" s="33"/>
      <c r="T314" s="33"/>
      <c r="U314" s="33"/>
      <c r="V314" s="33"/>
      <c r="W314" s="33"/>
      <c r="X314" s="33"/>
      <c r="Y314" s="33"/>
      <c r="Z314" s="33"/>
      <c r="AA314" s="33"/>
      <c r="AB314" s="33"/>
      <c r="AC314" s="33"/>
      <c r="AD314" s="33"/>
      <c r="AE314" s="33"/>
      <c r="AF314" s="33"/>
      <c r="AG314" s="33"/>
    </row>
    <row r="315" spans="1:33" x14ac:dyDescent="0.2">
      <c r="A315" s="5" t="s">
        <v>1129</v>
      </c>
      <c r="B315" s="93" t="s">
        <v>493</v>
      </c>
      <c r="C315" s="15">
        <v>41440</v>
      </c>
      <c r="D315" s="34">
        <v>800</v>
      </c>
      <c r="E315" s="17" t="s">
        <v>89</v>
      </c>
      <c r="F315" s="17" t="s">
        <v>12</v>
      </c>
      <c r="G315" s="8" t="s">
        <v>81</v>
      </c>
      <c r="H315" s="6" t="s">
        <v>489</v>
      </c>
      <c r="I315" s="28">
        <v>8502335058</v>
      </c>
      <c r="J315" s="28">
        <v>8502363204</v>
      </c>
      <c r="K315" s="19" t="s">
        <v>490</v>
      </c>
      <c r="M315" s="33"/>
      <c r="N315" s="33"/>
      <c r="O315" s="33"/>
      <c r="P315" s="33"/>
      <c r="Q315" s="33"/>
      <c r="R315" s="33"/>
      <c r="S315" s="33"/>
      <c r="T315" s="33"/>
      <c r="U315" s="33"/>
      <c r="V315" s="33"/>
      <c r="W315" s="33"/>
      <c r="X315" s="33"/>
      <c r="Y315" s="33"/>
      <c r="Z315" s="33"/>
      <c r="AA315" s="33"/>
      <c r="AB315" s="33"/>
      <c r="AC315" s="33"/>
      <c r="AD315" s="33"/>
      <c r="AE315" s="33"/>
      <c r="AF315" s="33"/>
      <c r="AG315" s="33"/>
    </row>
    <row r="316" spans="1:33" s="42" customFormat="1" ht="25.5" x14ac:dyDescent="0.2">
      <c r="A316" s="5" t="s">
        <v>1129</v>
      </c>
      <c r="B316" s="95" t="s">
        <v>494</v>
      </c>
      <c r="C316" s="15">
        <v>41426</v>
      </c>
      <c r="D316" s="16">
        <v>700</v>
      </c>
      <c r="E316" s="17" t="s">
        <v>89</v>
      </c>
      <c r="F316" s="17" t="s">
        <v>12</v>
      </c>
      <c r="G316" s="6" t="s">
        <v>81</v>
      </c>
      <c r="H316" s="6" t="s">
        <v>489</v>
      </c>
      <c r="I316" s="18">
        <v>8502335058</v>
      </c>
      <c r="J316" s="18">
        <v>8502363204</v>
      </c>
      <c r="K316" s="19" t="s">
        <v>490</v>
      </c>
      <c r="L316" s="20" t="s">
        <v>14</v>
      </c>
      <c r="M316" s="33"/>
      <c r="N316" s="33"/>
      <c r="O316" s="33"/>
      <c r="P316" s="33"/>
      <c r="Q316" s="33"/>
      <c r="R316" s="33"/>
      <c r="S316" s="33"/>
      <c r="T316" s="33"/>
      <c r="U316" s="33"/>
      <c r="V316" s="33"/>
      <c r="W316" s="33"/>
      <c r="X316" s="33"/>
      <c r="Y316" s="33"/>
      <c r="Z316" s="33"/>
      <c r="AA316" s="33"/>
      <c r="AB316" s="33"/>
      <c r="AC316" s="33"/>
      <c r="AD316" s="33"/>
      <c r="AE316" s="33"/>
      <c r="AF316" s="33"/>
      <c r="AG316" s="33"/>
    </row>
    <row r="317" spans="1:33" x14ac:dyDescent="0.2">
      <c r="A317" s="5" t="s">
        <v>1129</v>
      </c>
      <c r="B317" s="95" t="s">
        <v>495</v>
      </c>
      <c r="C317" s="15">
        <v>41440</v>
      </c>
      <c r="D317" s="16">
        <v>800</v>
      </c>
      <c r="E317" s="17" t="s">
        <v>89</v>
      </c>
      <c r="F317" s="17" t="s">
        <v>12</v>
      </c>
      <c r="G317" s="6" t="s">
        <v>81</v>
      </c>
      <c r="H317" s="6" t="s">
        <v>489</v>
      </c>
      <c r="I317" s="18">
        <v>8502335058</v>
      </c>
      <c r="J317" s="18">
        <v>8502363204</v>
      </c>
      <c r="K317" s="19" t="s">
        <v>490</v>
      </c>
      <c r="L317" s="20" t="s">
        <v>20</v>
      </c>
      <c r="M317" s="33"/>
      <c r="N317" s="33"/>
      <c r="O317" s="33"/>
      <c r="P317" s="33"/>
      <c r="Q317" s="33"/>
      <c r="R317" s="33"/>
      <c r="S317" s="33"/>
      <c r="T317" s="33"/>
      <c r="U317" s="33"/>
      <c r="V317" s="33"/>
      <c r="W317" s="33"/>
      <c r="X317" s="33"/>
      <c r="Y317" s="33"/>
      <c r="Z317" s="33"/>
      <c r="AA317" s="33"/>
      <c r="AB317" s="33"/>
      <c r="AC317" s="33"/>
      <c r="AD317" s="33"/>
      <c r="AE317" s="33"/>
      <c r="AF317" s="33"/>
      <c r="AG317" s="33"/>
    </row>
    <row r="318" spans="1:33" s="32" customFormat="1" x14ac:dyDescent="0.2">
      <c r="A318" s="5" t="s">
        <v>1129</v>
      </c>
      <c r="B318" s="95" t="s">
        <v>496</v>
      </c>
      <c r="C318" s="15">
        <v>41426</v>
      </c>
      <c r="D318" s="16">
        <v>600</v>
      </c>
      <c r="E318" s="17" t="s">
        <v>89</v>
      </c>
      <c r="F318" s="17" t="s">
        <v>12</v>
      </c>
      <c r="G318" s="6" t="s">
        <v>81</v>
      </c>
      <c r="H318" s="6" t="s">
        <v>489</v>
      </c>
      <c r="I318" s="18">
        <v>8502335058</v>
      </c>
      <c r="J318" s="18">
        <v>8502363204</v>
      </c>
      <c r="K318" s="19" t="s">
        <v>490</v>
      </c>
      <c r="L318" s="33" t="s">
        <v>21</v>
      </c>
      <c r="M318" s="20"/>
      <c r="N318" s="20"/>
      <c r="O318" s="20"/>
      <c r="P318" s="20"/>
      <c r="Q318" s="20"/>
      <c r="R318" s="20"/>
      <c r="S318" s="20"/>
      <c r="T318" s="20"/>
      <c r="U318" s="20"/>
      <c r="V318" s="20"/>
      <c r="W318" s="20"/>
      <c r="X318" s="20"/>
      <c r="Y318" s="20"/>
      <c r="Z318" s="20"/>
      <c r="AA318" s="20"/>
      <c r="AB318" s="20"/>
      <c r="AC318" s="20"/>
      <c r="AD318" s="20"/>
      <c r="AE318" s="20"/>
      <c r="AF318" s="20"/>
      <c r="AG318" s="20"/>
    </row>
    <row r="319" spans="1:33" x14ac:dyDescent="0.2">
      <c r="A319" s="5" t="s">
        <v>1129</v>
      </c>
      <c r="B319" s="93" t="s">
        <v>94</v>
      </c>
      <c r="C319" s="87">
        <v>41426</v>
      </c>
      <c r="D319" s="34">
        <v>500</v>
      </c>
      <c r="E319" s="52" t="s">
        <v>89</v>
      </c>
      <c r="F319" s="52" t="s">
        <v>12</v>
      </c>
      <c r="G319" s="8" t="s">
        <v>21</v>
      </c>
      <c r="H319" s="8" t="s">
        <v>489</v>
      </c>
      <c r="I319" s="28">
        <v>8502335058</v>
      </c>
      <c r="J319" s="28">
        <v>8502363204</v>
      </c>
      <c r="K319" s="19" t="s">
        <v>490</v>
      </c>
      <c r="L319" s="33" t="s">
        <v>22</v>
      </c>
      <c r="M319" s="20"/>
      <c r="N319" s="20"/>
      <c r="O319" s="20"/>
      <c r="P319" s="20"/>
      <c r="Q319" s="20"/>
      <c r="R319" s="20"/>
      <c r="S319" s="20"/>
      <c r="T319" s="20"/>
      <c r="U319" s="20"/>
      <c r="V319" s="20"/>
      <c r="W319" s="20"/>
      <c r="X319" s="20"/>
      <c r="Y319" s="20"/>
      <c r="Z319" s="20"/>
      <c r="AA319" s="20"/>
      <c r="AB319" s="20"/>
      <c r="AC319" s="20"/>
      <c r="AD319" s="20"/>
      <c r="AE319" s="20"/>
      <c r="AF319" s="20"/>
      <c r="AG319" s="20"/>
    </row>
    <row r="320" spans="1:33" x14ac:dyDescent="0.2">
      <c r="A320" s="5" t="s">
        <v>1129</v>
      </c>
      <c r="B320" s="93" t="s">
        <v>137</v>
      </c>
      <c r="C320" s="15">
        <v>41409</v>
      </c>
      <c r="D320" s="34">
        <v>700</v>
      </c>
      <c r="E320" s="17" t="s">
        <v>89</v>
      </c>
      <c r="F320" s="17" t="s">
        <v>12</v>
      </c>
      <c r="G320" s="8" t="s">
        <v>21</v>
      </c>
      <c r="H320" s="8" t="s">
        <v>489</v>
      </c>
      <c r="I320" s="28">
        <v>8502335058</v>
      </c>
      <c r="J320" s="28">
        <v>8502363204</v>
      </c>
      <c r="K320" s="19" t="s">
        <v>490</v>
      </c>
      <c r="L320" s="33" t="s">
        <v>23</v>
      </c>
      <c r="M320" s="20"/>
      <c r="N320" s="20"/>
      <c r="O320" s="20"/>
      <c r="P320" s="20"/>
      <c r="Q320" s="20"/>
      <c r="R320" s="20"/>
      <c r="S320" s="20"/>
      <c r="T320" s="20"/>
      <c r="U320" s="20"/>
      <c r="V320" s="20"/>
      <c r="W320" s="20"/>
      <c r="X320" s="20"/>
      <c r="Y320" s="20"/>
      <c r="Z320" s="20"/>
      <c r="AA320" s="20"/>
      <c r="AB320" s="20"/>
      <c r="AC320" s="20"/>
      <c r="AD320" s="20"/>
      <c r="AE320" s="20"/>
      <c r="AF320" s="20"/>
      <c r="AG320" s="20"/>
    </row>
    <row r="321" spans="1:33" x14ac:dyDescent="0.2">
      <c r="A321" s="5" t="s">
        <v>1129</v>
      </c>
      <c r="B321" s="93" t="s">
        <v>497</v>
      </c>
      <c r="C321" s="15">
        <v>41440</v>
      </c>
      <c r="D321" s="34">
        <v>500</v>
      </c>
      <c r="E321" s="17" t="s">
        <v>89</v>
      </c>
      <c r="F321" s="17" t="s">
        <v>12</v>
      </c>
      <c r="G321" s="8" t="s">
        <v>21</v>
      </c>
      <c r="H321" s="8" t="s">
        <v>489</v>
      </c>
      <c r="I321" s="28">
        <v>8502335058</v>
      </c>
      <c r="J321" s="28">
        <v>8502363204</v>
      </c>
      <c r="K321" s="19" t="s">
        <v>490</v>
      </c>
      <c r="L321" s="33" t="s">
        <v>24</v>
      </c>
      <c r="M321" s="20"/>
      <c r="N321" s="20"/>
      <c r="O321" s="20"/>
      <c r="P321" s="20"/>
      <c r="Q321" s="20"/>
      <c r="R321" s="20"/>
      <c r="S321" s="20"/>
      <c r="T321" s="20"/>
      <c r="U321" s="20"/>
      <c r="V321" s="20"/>
      <c r="W321" s="20"/>
      <c r="X321" s="20"/>
      <c r="Y321" s="20"/>
      <c r="Z321" s="20"/>
      <c r="AA321" s="20"/>
      <c r="AB321" s="20"/>
      <c r="AC321" s="20"/>
      <c r="AD321" s="20"/>
      <c r="AE321" s="20"/>
      <c r="AF321" s="20"/>
      <c r="AG321" s="20"/>
    </row>
    <row r="322" spans="1:33" x14ac:dyDescent="0.2">
      <c r="A322" s="5" t="s">
        <v>1129</v>
      </c>
      <c r="B322" s="93" t="s">
        <v>498</v>
      </c>
      <c r="C322" s="15">
        <v>41440</v>
      </c>
      <c r="D322" s="34">
        <v>400</v>
      </c>
      <c r="E322" s="17" t="s">
        <v>89</v>
      </c>
      <c r="F322" s="17" t="s">
        <v>12</v>
      </c>
      <c r="G322" s="8" t="s">
        <v>21</v>
      </c>
      <c r="H322" s="8" t="s">
        <v>489</v>
      </c>
      <c r="I322" s="28">
        <v>8502335058</v>
      </c>
      <c r="J322" s="28">
        <v>8502363204</v>
      </c>
      <c r="K322" s="19" t="s">
        <v>490</v>
      </c>
      <c r="L322" s="20" t="s">
        <v>25</v>
      </c>
      <c r="M322" s="20"/>
      <c r="N322" s="20"/>
      <c r="O322" s="20"/>
      <c r="P322" s="20"/>
      <c r="Q322" s="20"/>
      <c r="R322" s="20"/>
      <c r="S322" s="20"/>
      <c r="T322" s="20"/>
      <c r="U322" s="20"/>
      <c r="V322" s="20"/>
      <c r="W322" s="20"/>
      <c r="X322" s="20"/>
      <c r="Y322" s="20"/>
      <c r="Z322" s="20"/>
      <c r="AA322" s="20"/>
      <c r="AB322" s="20"/>
      <c r="AC322" s="20"/>
      <c r="AD322" s="20"/>
      <c r="AE322" s="20"/>
      <c r="AF322" s="20"/>
      <c r="AG322" s="20"/>
    </row>
    <row r="323" spans="1:33" x14ac:dyDescent="0.2">
      <c r="A323" s="5" t="s">
        <v>1129</v>
      </c>
      <c r="B323" s="93" t="s">
        <v>499</v>
      </c>
      <c r="C323" s="15">
        <v>41426</v>
      </c>
      <c r="D323" s="34">
        <v>300</v>
      </c>
      <c r="E323" s="17" t="s">
        <v>89</v>
      </c>
      <c r="F323" s="17" t="s">
        <v>12</v>
      </c>
      <c r="G323" s="8" t="s">
        <v>21</v>
      </c>
      <c r="H323" s="8" t="s">
        <v>489</v>
      </c>
      <c r="I323" s="28">
        <v>8502335058</v>
      </c>
      <c r="J323" s="28">
        <v>8502363204</v>
      </c>
      <c r="K323" s="19" t="s">
        <v>490</v>
      </c>
      <c r="L323" s="20" t="s">
        <v>26</v>
      </c>
      <c r="M323" s="20"/>
      <c r="N323" s="20"/>
      <c r="O323" s="20"/>
      <c r="P323" s="20"/>
      <c r="Q323" s="20"/>
      <c r="R323" s="20"/>
      <c r="S323" s="20"/>
      <c r="T323" s="20"/>
      <c r="U323" s="20"/>
      <c r="V323" s="20"/>
      <c r="W323" s="20"/>
      <c r="X323" s="20"/>
      <c r="Y323" s="20"/>
      <c r="Z323" s="20"/>
      <c r="AA323" s="20"/>
      <c r="AB323" s="20"/>
      <c r="AC323" s="20"/>
      <c r="AD323" s="20"/>
      <c r="AE323" s="20"/>
      <c r="AF323" s="20"/>
      <c r="AG323" s="20"/>
    </row>
    <row r="324" spans="1:33" x14ac:dyDescent="0.2">
      <c r="A324" s="5" t="s">
        <v>1129</v>
      </c>
      <c r="B324" s="93" t="s">
        <v>495</v>
      </c>
      <c r="C324" s="15">
        <v>41440</v>
      </c>
      <c r="D324" s="34">
        <v>800</v>
      </c>
      <c r="E324" s="17" t="s">
        <v>89</v>
      </c>
      <c r="F324" s="17" t="s">
        <v>12</v>
      </c>
      <c r="G324" s="8" t="s">
        <v>21</v>
      </c>
      <c r="H324" s="8" t="s">
        <v>489</v>
      </c>
      <c r="I324" s="28">
        <v>8502335058</v>
      </c>
      <c r="J324" s="28">
        <v>8502363204</v>
      </c>
      <c r="K324" s="19" t="s">
        <v>490</v>
      </c>
      <c r="L324" s="20" t="s">
        <v>27</v>
      </c>
      <c r="M324" s="20"/>
      <c r="N324" s="20"/>
      <c r="O324" s="20"/>
      <c r="P324" s="20"/>
      <c r="Q324" s="20"/>
      <c r="R324" s="20"/>
      <c r="S324" s="20"/>
      <c r="T324" s="20"/>
      <c r="U324" s="20"/>
      <c r="V324" s="20"/>
      <c r="W324" s="20"/>
      <c r="X324" s="20"/>
      <c r="Y324" s="20"/>
      <c r="Z324" s="20"/>
      <c r="AA324" s="20"/>
      <c r="AB324" s="20"/>
      <c r="AC324" s="20"/>
      <c r="AD324" s="20"/>
      <c r="AE324" s="20"/>
      <c r="AF324" s="20"/>
      <c r="AG324" s="20"/>
    </row>
    <row r="325" spans="1:33" x14ac:dyDescent="0.2">
      <c r="A325" s="5" t="s">
        <v>1129</v>
      </c>
      <c r="B325" s="93" t="s">
        <v>493</v>
      </c>
      <c r="C325" s="15">
        <v>41426</v>
      </c>
      <c r="D325" s="34">
        <v>200</v>
      </c>
      <c r="E325" s="17" t="s">
        <v>89</v>
      </c>
      <c r="F325" s="17" t="s">
        <v>12</v>
      </c>
      <c r="G325" s="6" t="s">
        <v>21</v>
      </c>
      <c r="H325" s="43" t="s">
        <v>489</v>
      </c>
      <c r="I325" s="44">
        <v>8502335058</v>
      </c>
      <c r="J325" s="44">
        <v>8502363204</v>
      </c>
      <c r="K325" s="19" t="s">
        <v>490</v>
      </c>
      <c r="L325" s="20" t="s">
        <v>28</v>
      </c>
      <c r="M325" s="20"/>
      <c r="N325" s="20"/>
      <c r="O325" s="20"/>
      <c r="P325" s="20"/>
      <c r="Q325" s="20"/>
      <c r="R325" s="20"/>
      <c r="S325" s="20"/>
      <c r="T325" s="20"/>
      <c r="U325" s="20"/>
      <c r="V325" s="20"/>
      <c r="W325" s="20"/>
      <c r="X325" s="20"/>
      <c r="Y325" s="20"/>
      <c r="Z325" s="20"/>
      <c r="AA325" s="20"/>
      <c r="AB325" s="20"/>
      <c r="AC325" s="20"/>
      <c r="AD325" s="20"/>
      <c r="AE325" s="20"/>
      <c r="AF325" s="20"/>
      <c r="AG325" s="20"/>
    </row>
    <row r="326" spans="1:33" x14ac:dyDescent="0.2">
      <c r="A326" s="5" t="s">
        <v>1129</v>
      </c>
      <c r="B326" s="93" t="s">
        <v>109</v>
      </c>
      <c r="C326" s="15">
        <v>41365</v>
      </c>
      <c r="D326" s="16">
        <v>2000</v>
      </c>
      <c r="E326" s="17" t="s">
        <v>89</v>
      </c>
      <c r="F326" s="17" t="s">
        <v>11</v>
      </c>
      <c r="G326" s="6" t="s">
        <v>21</v>
      </c>
      <c r="H326" s="6" t="s">
        <v>500</v>
      </c>
      <c r="I326" s="18">
        <v>8502335110</v>
      </c>
      <c r="J326" s="18">
        <v>8502335147</v>
      </c>
      <c r="K326" s="19" t="s">
        <v>501</v>
      </c>
      <c r="L326" s="20" t="s">
        <v>29</v>
      </c>
      <c r="M326" s="20"/>
      <c r="N326" s="20"/>
      <c r="O326" s="20"/>
      <c r="P326" s="20"/>
      <c r="Q326" s="20"/>
      <c r="R326" s="20"/>
      <c r="S326" s="20"/>
      <c r="T326" s="20"/>
      <c r="U326" s="20"/>
      <c r="V326" s="20"/>
      <c r="W326" s="20"/>
      <c r="X326" s="20"/>
      <c r="Y326" s="20"/>
      <c r="Z326" s="20"/>
      <c r="AA326" s="20"/>
      <c r="AB326" s="20"/>
      <c r="AC326" s="20"/>
      <c r="AD326" s="20"/>
      <c r="AE326" s="20"/>
      <c r="AF326" s="20"/>
      <c r="AG326" s="20"/>
    </row>
    <row r="327" spans="1:33" x14ac:dyDescent="0.2">
      <c r="A327" s="5" t="s">
        <v>1129</v>
      </c>
      <c r="B327" s="93" t="s">
        <v>502</v>
      </c>
      <c r="C327" s="15">
        <v>41365</v>
      </c>
      <c r="D327" s="38">
        <v>1000</v>
      </c>
      <c r="E327" s="17" t="s">
        <v>89</v>
      </c>
      <c r="F327" s="17" t="s">
        <v>11</v>
      </c>
      <c r="G327" s="6" t="s">
        <v>21</v>
      </c>
      <c r="H327" s="6" t="s">
        <v>500</v>
      </c>
      <c r="I327" s="18">
        <v>8502335110</v>
      </c>
      <c r="J327" s="18">
        <v>8502335147</v>
      </c>
      <c r="K327" s="19" t="s">
        <v>501</v>
      </c>
      <c r="L327" s="20" t="s">
        <v>30</v>
      </c>
      <c r="M327" s="20"/>
      <c r="N327" s="20"/>
      <c r="O327" s="20"/>
      <c r="P327" s="20"/>
      <c r="Q327" s="20"/>
      <c r="R327" s="20"/>
      <c r="S327" s="20"/>
      <c r="T327" s="20"/>
      <c r="U327" s="20"/>
      <c r="V327" s="20"/>
      <c r="W327" s="20"/>
      <c r="X327" s="20"/>
      <c r="Y327" s="20"/>
      <c r="Z327" s="20"/>
      <c r="AA327" s="20"/>
      <c r="AB327" s="20"/>
      <c r="AC327" s="20"/>
      <c r="AD327" s="20"/>
      <c r="AE327" s="20"/>
      <c r="AF327" s="20"/>
      <c r="AG327" s="20"/>
    </row>
    <row r="328" spans="1:33" x14ac:dyDescent="0.2">
      <c r="A328" s="5" t="s">
        <v>1129</v>
      </c>
      <c r="B328" s="93" t="s">
        <v>495</v>
      </c>
      <c r="C328" s="15">
        <v>41365</v>
      </c>
      <c r="D328" s="16">
        <v>2000</v>
      </c>
      <c r="E328" s="17" t="s">
        <v>89</v>
      </c>
      <c r="F328" s="17" t="s">
        <v>11</v>
      </c>
      <c r="G328" s="6" t="s">
        <v>21</v>
      </c>
      <c r="H328" s="6" t="s">
        <v>500</v>
      </c>
      <c r="I328" s="18">
        <v>8502335110</v>
      </c>
      <c r="J328" s="18">
        <v>8502335147</v>
      </c>
      <c r="K328" s="19" t="s">
        <v>501</v>
      </c>
      <c r="L328" s="20" t="s">
        <v>31</v>
      </c>
      <c r="M328" s="20"/>
      <c r="N328" s="20"/>
      <c r="O328" s="20"/>
      <c r="P328" s="20"/>
      <c r="Q328" s="20"/>
      <c r="R328" s="20"/>
      <c r="S328" s="20"/>
      <c r="T328" s="20"/>
      <c r="U328" s="20"/>
      <c r="V328" s="20"/>
      <c r="W328" s="20"/>
      <c r="X328" s="20"/>
      <c r="Y328" s="20"/>
      <c r="Z328" s="20"/>
      <c r="AA328" s="20"/>
      <c r="AB328" s="20"/>
      <c r="AC328" s="20"/>
      <c r="AD328" s="20"/>
      <c r="AE328" s="20"/>
      <c r="AF328" s="20"/>
      <c r="AG328" s="20"/>
    </row>
    <row r="329" spans="1:33" x14ac:dyDescent="0.2">
      <c r="A329" s="5" t="s">
        <v>1129</v>
      </c>
      <c r="B329" s="93" t="s">
        <v>503</v>
      </c>
      <c r="C329" s="15">
        <v>41365</v>
      </c>
      <c r="D329" s="16">
        <v>500</v>
      </c>
      <c r="E329" s="17" t="s">
        <v>89</v>
      </c>
      <c r="F329" s="17" t="s">
        <v>11</v>
      </c>
      <c r="G329" s="6" t="s">
        <v>21</v>
      </c>
      <c r="H329" s="6" t="s">
        <v>500</v>
      </c>
      <c r="I329" s="18">
        <v>8502335110</v>
      </c>
      <c r="J329" s="18">
        <v>8502335147</v>
      </c>
      <c r="K329" s="19" t="s">
        <v>501</v>
      </c>
      <c r="L329" s="20" t="s">
        <v>32</v>
      </c>
      <c r="M329" s="20"/>
      <c r="N329" s="20"/>
      <c r="O329" s="20"/>
      <c r="P329" s="20"/>
      <c r="Q329" s="20"/>
      <c r="R329" s="20"/>
      <c r="S329" s="20"/>
      <c r="T329" s="20"/>
      <c r="U329" s="20"/>
      <c r="V329" s="20"/>
      <c r="W329" s="20"/>
      <c r="X329" s="20"/>
      <c r="Y329" s="20"/>
      <c r="Z329" s="20"/>
      <c r="AA329" s="20"/>
      <c r="AB329" s="20"/>
      <c r="AC329" s="20"/>
      <c r="AD329" s="20"/>
      <c r="AE329" s="20"/>
      <c r="AF329" s="20"/>
      <c r="AG329" s="20"/>
    </row>
    <row r="330" spans="1:33" x14ac:dyDescent="0.2">
      <c r="A330" s="5" t="s">
        <v>1129</v>
      </c>
      <c r="B330" s="93" t="s">
        <v>504</v>
      </c>
      <c r="C330" s="15">
        <v>41365</v>
      </c>
      <c r="D330" s="16">
        <v>2500</v>
      </c>
      <c r="E330" s="17" t="s">
        <v>89</v>
      </c>
      <c r="F330" s="17" t="s">
        <v>11</v>
      </c>
      <c r="G330" s="6" t="s">
        <v>21</v>
      </c>
      <c r="H330" s="6" t="s">
        <v>500</v>
      </c>
      <c r="I330" s="18">
        <v>8502335110</v>
      </c>
      <c r="J330" s="18">
        <v>8502335147</v>
      </c>
      <c r="K330" s="19" t="s">
        <v>501</v>
      </c>
      <c r="L330" s="20" t="s">
        <v>33</v>
      </c>
      <c r="M330" s="20"/>
      <c r="N330" s="20"/>
      <c r="O330" s="20"/>
      <c r="P330" s="20"/>
      <c r="Q330" s="20"/>
      <c r="R330" s="20"/>
      <c r="S330" s="20"/>
      <c r="T330" s="20"/>
      <c r="U330" s="20"/>
      <c r="V330" s="20"/>
      <c r="W330" s="20"/>
      <c r="X330" s="20"/>
      <c r="Y330" s="20"/>
      <c r="Z330" s="20"/>
      <c r="AA330" s="20"/>
      <c r="AB330" s="20"/>
      <c r="AC330" s="20"/>
      <c r="AD330" s="20"/>
      <c r="AE330" s="20"/>
      <c r="AF330" s="20"/>
      <c r="AG330" s="20"/>
    </row>
    <row r="331" spans="1:33" x14ac:dyDescent="0.2">
      <c r="A331" s="5" t="s">
        <v>1129</v>
      </c>
      <c r="B331" s="93" t="s">
        <v>505</v>
      </c>
      <c r="C331" s="15">
        <v>41365</v>
      </c>
      <c r="D331" s="38">
        <v>3500</v>
      </c>
      <c r="E331" s="17" t="s">
        <v>89</v>
      </c>
      <c r="F331" s="17" t="s">
        <v>11</v>
      </c>
      <c r="G331" s="6" t="s">
        <v>21</v>
      </c>
      <c r="H331" s="6" t="s">
        <v>500</v>
      </c>
      <c r="I331" s="18">
        <v>8502335110</v>
      </c>
      <c r="J331" s="18">
        <v>8502335147</v>
      </c>
      <c r="K331" s="19" t="s">
        <v>501</v>
      </c>
      <c r="L331" s="20" t="s">
        <v>34</v>
      </c>
      <c r="M331" s="20"/>
      <c r="N331" s="20"/>
      <c r="O331" s="20"/>
      <c r="P331" s="20"/>
      <c r="Q331" s="20"/>
      <c r="R331" s="20"/>
      <c r="S331" s="20"/>
      <c r="T331" s="20"/>
      <c r="U331" s="20"/>
      <c r="V331" s="20"/>
      <c r="W331" s="20"/>
      <c r="X331" s="20"/>
      <c r="Y331" s="20"/>
      <c r="Z331" s="20"/>
      <c r="AA331" s="20"/>
      <c r="AB331" s="20"/>
      <c r="AC331" s="20"/>
      <c r="AD331" s="20"/>
      <c r="AE331" s="20"/>
      <c r="AF331" s="20"/>
      <c r="AG331" s="20"/>
    </row>
    <row r="332" spans="1:33" x14ac:dyDescent="0.2">
      <c r="A332" s="5" t="s">
        <v>1129</v>
      </c>
      <c r="B332" s="93" t="s">
        <v>506</v>
      </c>
      <c r="C332" s="15">
        <v>41365</v>
      </c>
      <c r="D332" s="38">
        <v>2000</v>
      </c>
      <c r="E332" s="17" t="s">
        <v>89</v>
      </c>
      <c r="F332" s="17" t="s">
        <v>11</v>
      </c>
      <c r="G332" s="6" t="s">
        <v>21</v>
      </c>
      <c r="H332" s="6" t="s">
        <v>500</v>
      </c>
      <c r="I332" s="18">
        <v>8502335110</v>
      </c>
      <c r="J332" s="18">
        <v>8502335147</v>
      </c>
      <c r="K332" s="19" t="s">
        <v>501</v>
      </c>
      <c r="L332" s="20" t="s">
        <v>35</v>
      </c>
      <c r="M332" s="20"/>
      <c r="N332" s="20"/>
      <c r="O332" s="20"/>
      <c r="P332" s="20"/>
      <c r="Q332" s="20"/>
      <c r="R332" s="20"/>
      <c r="S332" s="20"/>
      <c r="T332" s="20"/>
      <c r="U332" s="20"/>
      <c r="V332" s="20"/>
      <c r="W332" s="20"/>
      <c r="X332" s="20"/>
      <c r="Y332" s="20"/>
      <c r="Z332" s="20"/>
      <c r="AA332" s="20"/>
      <c r="AB332" s="20"/>
      <c r="AC332" s="20"/>
      <c r="AD332" s="20"/>
      <c r="AE332" s="20"/>
      <c r="AF332" s="20"/>
      <c r="AG332" s="20"/>
    </row>
    <row r="333" spans="1:33" s="20" customFormat="1" x14ac:dyDescent="0.2">
      <c r="A333" s="5" t="s">
        <v>1129</v>
      </c>
      <c r="B333" s="93" t="s">
        <v>507</v>
      </c>
      <c r="C333" s="15">
        <v>41365</v>
      </c>
      <c r="D333" s="37">
        <v>1000</v>
      </c>
      <c r="E333" s="17" t="s">
        <v>89</v>
      </c>
      <c r="F333" s="17" t="s">
        <v>11</v>
      </c>
      <c r="G333" s="21" t="s">
        <v>21</v>
      </c>
      <c r="H333" s="23" t="s">
        <v>500</v>
      </c>
      <c r="I333" s="18">
        <v>8502335110</v>
      </c>
      <c r="J333" s="18">
        <v>8502335147</v>
      </c>
      <c r="K333" s="19" t="s">
        <v>501</v>
      </c>
      <c r="L333" s="20" t="s">
        <v>36</v>
      </c>
    </row>
    <row r="334" spans="1:33" s="20" customFormat="1" x14ac:dyDescent="0.2">
      <c r="A334" s="5" t="s">
        <v>1129</v>
      </c>
      <c r="B334" s="93" t="s">
        <v>94</v>
      </c>
      <c r="C334" s="87">
        <v>41409</v>
      </c>
      <c r="D334" s="38">
        <v>50</v>
      </c>
      <c r="E334" s="52" t="s">
        <v>89</v>
      </c>
      <c r="F334" s="6" t="s">
        <v>12</v>
      </c>
      <c r="G334" s="8" t="s">
        <v>73</v>
      </c>
      <c r="H334" s="8" t="s">
        <v>508</v>
      </c>
      <c r="I334" s="28">
        <v>8509835363</v>
      </c>
      <c r="J334" s="28">
        <v>8509835364</v>
      </c>
      <c r="K334" s="19" t="s">
        <v>509</v>
      </c>
      <c r="L334" s="20" t="s">
        <v>37</v>
      </c>
    </row>
    <row r="335" spans="1:33" x14ac:dyDescent="0.2">
      <c r="A335" s="5" t="s">
        <v>1129</v>
      </c>
      <c r="B335" s="93" t="s">
        <v>122</v>
      </c>
      <c r="C335" s="15">
        <v>41409</v>
      </c>
      <c r="D335" s="29">
        <v>50</v>
      </c>
      <c r="E335" s="17" t="s">
        <v>89</v>
      </c>
      <c r="F335" s="17" t="s">
        <v>12</v>
      </c>
      <c r="G335" s="21" t="s">
        <v>73</v>
      </c>
      <c r="H335" s="21" t="s">
        <v>508</v>
      </c>
      <c r="I335" s="28">
        <v>8509835363</v>
      </c>
      <c r="J335" s="28">
        <v>8509835364</v>
      </c>
      <c r="K335" s="19" t="s">
        <v>509</v>
      </c>
      <c r="L335" s="20" t="s">
        <v>38</v>
      </c>
      <c r="M335" s="20"/>
      <c r="N335" s="20"/>
      <c r="O335" s="20"/>
      <c r="P335" s="20"/>
      <c r="Q335" s="20"/>
      <c r="R335" s="20"/>
      <c r="S335" s="20"/>
      <c r="T335" s="20"/>
      <c r="U335" s="20"/>
      <c r="V335" s="20"/>
      <c r="W335" s="20"/>
      <c r="X335" s="20"/>
      <c r="Y335" s="20"/>
      <c r="Z335" s="20"/>
      <c r="AA335" s="20"/>
      <c r="AB335" s="20"/>
      <c r="AC335" s="20"/>
      <c r="AD335" s="20"/>
      <c r="AE335" s="20"/>
      <c r="AF335" s="20"/>
      <c r="AG335" s="20"/>
    </row>
    <row r="336" spans="1:33" x14ac:dyDescent="0.2">
      <c r="A336" s="5" t="s">
        <v>1129</v>
      </c>
      <c r="B336" s="93" t="s">
        <v>137</v>
      </c>
      <c r="C336" s="15">
        <v>41395</v>
      </c>
      <c r="D336" s="29">
        <v>400</v>
      </c>
      <c r="E336" s="17" t="s">
        <v>89</v>
      </c>
      <c r="F336" s="17" t="s">
        <v>12</v>
      </c>
      <c r="G336" s="21" t="s">
        <v>73</v>
      </c>
      <c r="H336" s="21" t="s">
        <v>508</v>
      </c>
      <c r="I336" s="28">
        <v>8509835363</v>
      </c>
      <c r="J336" s="28">
        <v>8509835364</v>
      </c>
      <c r="K336" s="19" t="s">
        <v>509</v>
      </c>
      <c r="L336" s="20" t="s">
        <v>39</v>
      </c>
      <c r="M336" s="20"/>
      <c r="N336" s="20"/>
      <c r="O336" s="20"/>
      <c r="P336" s="20"/>
      <c r="Q336" s="20"/>
      <c r="R336" s="20"/>
      <c r="S336" s="20"/>
      <c r="T336" s="20"/>
      <c r="U336" s="20"/>
      <c r="V336" s="20"/>
      <c r="W336" s="20"/>
      <c r="X336" s="20"/>
      <c r="Y336" s="20"/>
      <c r="Z336" s="20"/>
      <c r="AA336" s="20"/>
      <c r="AB336" s="20"/>
      <c r="AC336" s="20"/>
      <c r="AD336" s="20"/>
      <c r="AE336" s="20"/>
      <c r="AF336" s="20"/>
      <c r="AG336" s="20"/>
    </row>
    <row r="337" spans="1:33" x14ac:dyDescent="0.2">
      <c r="A337" s="5" t="s">
        <v>1129</v>
      </c>
      <c r="B337" s="93" t="s">
        <v>94</v>
      </c>
      <c r="C337" s="87">
        <v>41409</v>
      </c>
      <c r="D337" s="16">
        <v>50</v>
      </c>
      <c r="E337" s="52" t="s">
        <v>89</v>
      </c>
      <c r="F337" s="6" t="s">
        <v>12</v>
      </c>
      <c r="G337" s="8" t="s">
        <v>73</v>
      </c>
      <c r="H337" s="8" t="s">
        <v>508</v>
      </c>
      <c r="I337" s="28">
        <v>8509835363</v>
      </c>
      <c r="J337" s="28">
        <v>8509835364</v>
      </c>
      <c r="K337" s="19" t="s">
        <v>509</v>
      </c>
      <c r="L337" s="20" t="s">
        <v>40</v>
      </c>
      <c r="M337" s="20"/>
      <c r="N337" s="20"/>
      <c r="O337" s="20"/>
      <c r="P337" s="20"/>
      <c r="Q337" s="20"/>
      <c r="R337" s="20"/>
      <c r="S337" s="20"/>
      <c r="T337" s="20"/>
      <c r="U337" s="20"/>
      <c r="V337" s="20"/>
      <c r="W337" s="20"/>
      <c r="X337" s="20"/>
      <c r="Y337" s="20"/>
      <c r="Z337" s="20"/>
      <c r="AA337" s="20"/>
      <c r="AB337" s="20"/>
      <c r="AC337" s="20"/>
      <c r="AD337" s="20"/>
      <c r="AE337" s="20"/>
      <c r="AF337" s="20"/>
      <c r="AG337" s="20"/>
    </row>
    <row r="338" spans="1:33" x14ac:dyDescent="0.2">
      <c r="A338" s="5" t="s">
        <v>1129</v>
      </c>
      <c r="B338" s="93" t="s">
        <v>122</v>
      </c>
      <c r="C338" s="15">
        <v>41410</v>
      </c>
      <c r="D338" s="29">
        <v>50</v>
      </c>
      <c r="E338" s="17" t="s">
        <v>89</v>
      </c>
      <c r="F338" s="17" t="s">
        <v>12</v>
      </c>
      <c r="G338" s="21" t="s">
        <v>73</v>
      </c>
      <c r="H338" s="21" t="s">
        <v>508</v>
      </c>
      <c r="I338" s="28">
        <v>8509835363</v>
      </c>
      <c r="J338" s="28">
        <v>8509835364</v>
      </c>
      <c r="K338" s="19" t="s">
        <v>509</v>
      </c>
      <c r="L338" s="20" t="s">
        <v>41</v>
      </c>
      <c r="M338" s="20"/>
      <c r="N338" s="20"/>
      <c r="O338" s="20"/>
      <c r="P338" s="20"/>
      <c r="Q338" s="20"/>
      <c r="R338" s="20"/>
      <c r="S338" s="20"/>
      <c r="T338" s="20"/>
      <c r="U338" s="20"/>
      <c r="V338" s="20"/>
      <c r="W338" s="20"/>
      <c r="X338" s="20"/>
      <c r="Y338" s="20"/>
      <c r="Z338" s="20"/>
      <c r="AA338" s="20"/>
      <c r="AB338" s="20"/>
      <c r="AC338" s="20"/>
      <c r="AD338" s="20"/>
      <c r="AE338" s="20"/>
      <c r="AF338" s="20"/>
      <c r="AG338" s="20"/>
    </row>
    <row r="339" spans="1:33" x14ac:dyDescent="0.2">
      <c r="A339" s="5" t="s">
        <v>1129</v>
      </c>
      <c r="B339" s="93" t="s">
        <v>137</v>
      </c>
      <c r="C339" s="15">
        <v>41411</v>
      </c>
      <c r="D339" s="38">
        <v>400</v>
      </c>
      <c r="E339" s="17" t="s">
        <v>89</v>
      </c>
      <c r="F339" s="6" t="s">
        <v>12</v>
      </c>
      <c r="G339" s="21" t="s">
        <v>73</v>
      </c>
      <c r="H339" s="21" t="s">
        <v>508</v>
      </c>
      <c r="I339" s="28">
        <v>8509835363</v>
      </c>
      <c r="J339" s="28">
        <v>8509835364</v>
      </c>
      <c r="K339" s="19" t="s">
        <v>509</v>
      </c>
      <c r="L339" s="20" t="s">
        <v>42</v>
      </c>
      <c r="M339" s="20"/>
      <c r="N339" s="20"/>
      <c r="O339" s="20"/>
      <c r="P339" s="20"/>
      <c r="Q339" s="20"/>
      <c r="R339" s="20"/>
      <c r="S339" s="20"/>
      <c r="T339" s="20"/>
      <c r="U339" s="20"/>
      <c r="V339" s="20"/>
      <c r="W339" s="20"/>
      <c r="X339" s="20"/>
      <c r="Y339" s="20"/>
      <c r="Z339" s="20"/>
      <c r="AA339" s="20"/>
      <c r="AB339" s="20"/>
      <c r="AC339" s="20"/>
      <c r="AD339" s="20"/>
      <c r="AE339" s="20"/>
      <c r="AF339" s="20"/>
      <c r="AG339" s="20"/>
    </row>
    <row r="340" spans="1:33" x14ac:dyDescent="0.2">
      <c r="A340" s="5" t="s">
        <v>1129</v>
      </c>
      <c r="B340" s="95" t="s">
        <v>502</v>
      </c>
      <c r="C340" s="15">
        <v>41455</v>
      </c>
      <c r="D340" s="38">
        <v>1500</v>
      </c>
      <c r="E340" s="17" t="s">
        <v>89</v>
      </c>
      <c r="F340" s="6" t="s">
        <v>11</v>
      </c>
      <c r="G340" s="6" t="s">
        <v>63</v>
      </c>
      <c r="H340" s="6" t="s">
        <v>510</v>
      </c>
      <c r="I340" s="18">
        <v>8502596423</v>
      </c>
      <c r="J340" s="18">
        <v>8506500290</v>
      </c>
      <c r="K340" s="19" t="s">
        <v>511</v>
      </c>
      <c r="L340" s="20" t="s">
        <v>43</v>
      </c>
      <c r="M340" s="33"/>
      <c r="N340" s="33"/>
      <c r="O340" s="33"/>
      <c r="P340" s="33"/>
      <c r="Q340" s="33"/>
      <c r="R340" s="33"/>
      <c r="S340" s="33"/>
      <c r="T340" s="33"/>
      <c r="U340" s="33"/>
      <c r="V340" s="33"/>
      <c r="W340" s="33"/>
      <c r="X340" s="33"/>
      <c r="Y340" s="33"/>
      <c r="Z340" s="33"/>
      <c r="AA340" s="33"/>
      <c r="AB340" s="33"/>
      <c r="AC340" s="33"/>
      <c r="AD340" s="33"/>
      <c r="AE340" s="33"/>
      <c r="AF340" s="33"/>
      <c r="AG340" s="33"/>
    </row>
    <row r="341" spans="1:33" ht="38.25" x14ac:dyDescent="0.2">
      <c r="A341" s="5" t="s">
        <v>1129</v>
      </c>
      <c r="B341" s="94" t="s">
        <v>512</v>
      </c>
      <c r="C341" s="15">
        <v>41455</v>
      </c>
      <c r="D341" s="48">
        <v>300</v>
      </c>
      <c r="E341" s="17" t="s">
        <v>87</v>
      </c>
      <c r="F341" s="17" t="s">
        <v>12</v>
      </c>
      <c r="G341" s="6" t="s">
        <v>63</v>
      </c>
      <c r="H341" s="6" t="s">
        <v>510</v>
      </c>
      <c r="I341" s="18">
        <v>8502596423</v>
      </c>
      <c r="J341" s="18">
        <v>8506500290</v>
      </c>
      <c r="K341" s="25" t="s">
        <v>511</v>
      </c>
      <c r="L341" s="20" t="s">
        <v>44</v>
      </c>
      <c r="M341" s="32"/>
      <c r="N341" s="32"/>
      <c r="O341" s="32"/>
      <c r="P341" s="32"/>
      <c r="Q341" s="32"/>
      <c r="R341" s="32"/>
      <c r="S341" s="32"/>
      <c r="T341" s="32"/>
      <c r="U341" s="32"/>
      <c r="V341" s="32"/>
      <c r="W341" s="32"/>
      <c r="X341" s="32"/>
      <c r="Y341" s="32"/>
      <c r="Z341" s="32"/>
      <c r="AA341" s="32"/>
      <c r="AB341" s="32"/>
      <c r="AC341" s="32"/>
      <c r="AD341" s="32"/>
      <c r="AE341" s="32"/>
      <c r="AF341" s="32"/>
      <c r="AG341" s="32"/>
    </row>
    <row r="342" spans="1:33" x14ac:dyDescent="0.2">
      <c r="A342" s="5" t="s">
        <v>1129</v>
      </c>
      <c r="B342" s="95" t="s">
        <v>513</v>
      </c>
      <c r="C342" s="15">
        <v>41455</v>
      </c>
      <c r="D342" s="38">
        <v>300</v>
      </c>
      <c r="E342" s="17" t="s">
        <v>89</v>
      </c>
      <c r="F342" s="17" t="s">
        <v>12</v>
      </c>
      <c r="G342" s="6" t="s">
        <v>63</v>
      </c>
      <c r="H342" s="6" t="s">
        <v>510</v>
      </c>
      <c r="I342" s="18">
        <v>8502596423</v>
      </c>
      <c r="J342" s="18">
        <v>8506500290</v>
      </c>
      <c r="K342" s="19" t="s">
        <v>511</v>
      </c>
      <c r="L342" s="20" t="s">
        <v>45</v>
      </c>
      <c r="M342" s="33"/>
      <c r="N342" s="33"/>
      <c r="O342" s="33"/>
      <c r="P342" s="33"/>
      <c r="Q342" s="33"/>
      <c r="R342" s="33"/>
      <c r="S342" s="33"/>
      <c r="T342" s="33"/>
      <c r="U342" s="33"/>
      <c r="V342" s="33"/>
      <c r="W342" s="33"/>
      <c r="X342" s="33"/>
      <c r="Y342" s="33"/>
      <c r="Z342" s="33"/>
      <c r="AA342" s="33"/>
      <c r="AB342" s="33"/>
      <c r="AC342" s="33"/>
      <c r="AD342" s="33"/>
      <c r="AE342" s="33"/>
      <c r="AF342" s="33"/>
      <c r="AG342" s="33"/>
    </row>
    <row r="343" spans="1:33" ht="38.25" x14ac:dyDescent="0.2">
      <c r="A343" s="5" t="s">
        <v>1129</v>
      </c>
      <c r="B343" s="95" t="s">
        <v>394</v>
      </c>
      <c r="C343" s="15">
        <v>41394</v>
      </c>
      <c r="D343" s="49">
        <v>500</v>
      </c>
      <c r="E343" s="17" t="s">
        <v>87</v>
      </c>
      <c r="F343" s="17" t="s">
        <v>12</v>
      </c>
      <c r="G343" s="6" t="s">
        <v>63</v>
      </c>
      <c r="H343" s="6" t="s">
        <v>510</v>
      </c>
      <c r="I343" s="18">
        <v>8502596423</v>
      </c>
      <c r="J343" s="18">
        <v>8506500290</v>
      </c>
      <c r="K343" s="19" t="s">
        <v>511</v>
      </c>
      <c r="L343" s="20" t="s">
        <v>46</v>
      </c>
      <c r="M343" s="33"/>
      <c r="N343" s="33"/>
      <c r="O343" s="33"/>
      <c r="P343" s="33"/>
      <c r="Q343" s="33"/>
      <c r="R343" s="33"/>
      <c r="S343" s="33"/>
      <c r="T343" s="33"/>
      <c r="U343" s="33"/>
      <c r="V343" s="33"/>
      <c r="W343" s="33"/>
      <c r="X343" s="33"/>
      <c r="Y343" s="33"/>
      <c r="Z343" s="33"/>
      <c r="AA343" s="33"/>
      <c r="AB343" s="33"/>
      <c r="AC343" s="33"/>
      <c r="AD343" s="33"/>
      <c r="AE343" s="33"/>
      <c r="AF343" s="33"/>
      <c r="AG343" s="33"/>
    </row>
    <row r="344" spans="1:33" x14ac:dyDescent="0.2">
      <c r="A344" s="5" t="s">
        <v>1129</v>
      </c>
      <c r="B344" s="95" t="s">
        <v>514</v>
      </c>
      <c r="C344" s="15">
        <v>41455</v>
      </c>
      <c r="D344" s="38">
        <v>1000</v>
      </c>
      <c r="E344" s="17" t="s">
        <v>89</v>
      </c>
      <c r="F344" s="6" t="s">
        <v>12</v>
      </c>
      <c r="G344" s="6" t="s">
        <v>63</v>
      </c>
      <c r="H344" s="6" t="s">
        <v>510</v>
      </c>
      <c r="I344" s="18">
        <v>8502596423</v>
      </c>
      <c r="J344" s="18">
        <v>8506500290</v>
      </c>
      <c r="K344" s="19" t="s">
        <v>511</v>
      </c>
      <c r="L344" s="33" t="s">
        <v>17</v>
      </c>
      <c r="M344" s="33"/>
      <c r="N344" s="33"/>
      <c r="O344" s="33"/>
      <c r="P344" s="33"/>
      <c r="Q344" s="33"/>
      <c r="R344" s="33"/>
      <c r="S344" s="33"/>
      <c r="T344" s="33"/>
      <c r="U344" s="33"/>
      <c r="V344" s="33"/>
      <c r="W344" s="33"/>
      <c r="X344" s="33"/>
      <c r="Y344" s="33"/>
      <c r="Z344" s="33"/>
      <c r="AA344" s="33"/>
      <c r="AB344" s="33"/>
      <c r="AC344" s="33"/>
      <c r="AD344" s="33"/>
      <c r="AE344" s="33"/>
      <c r="AF344" s="33"/>
      <c r="AG344" s="33"/>
    </row>
    <row r="345" spans="1:33" ht="38.25" x14ac:dyDescent="0.2">
      <c r="A345" s="5" t="s">
        <v>1129</v>
      </c>
      <c r="B345" s="95" t="s">
        <v>94</v>
      </c>
      <c r="C345" s="87">
        <v>41455</v>
      </c>
      <c r="D345" s="49">
        <v>1000</v>
      </c>
      <c r="E345" s="52" t="s">
        <v>87</v>
      </c>
      <c r="F345" s="6" t="s">
        <v>12</v>
      </c>
      <c r="G345" s="6" t="s">
        <v>63</v>
      </c>
      <c r="H345" s="6" t="s">
        <v>510</v>
      </c>
      <c r="I345" s="18">
        <v>8502596423</v>
      </c>
      <c r="J345" s="18">
        <v>8506500290</v>
      </c>
      <c r="K345" s="19" t="s">
        <v>511</v>
      </c>
      <c r="L345" s="32" t="s">
        <v>47</v>
      </c>
      <c r="M345" s="33"/>
      <c r="N345" s="33"/>
      <c r="O345" s="33"/>
      <c r="P345" s="33"/>
      <c r="Q345" s="33"/>
      <c r="R345" s="33"/>
      <c r="S345" s="33"/>
      <c r="T345" s="33"/>
      <c r="U345" s="33"/>
      <c r="V345" s="33"/>
      <c r="W345" s="33"/>
      <c r="X345" s="33"/>
      <c r="Y345" s="33"/>
      <c r="Z345" s="33"/>
      <c r="AA345" s="33"/>
      <c r="AB345" s="33"/>
      <c r="AC345" s="33"/>
      <c r="AD345" s="33"/>
      <c r="AE345" s="33"/>
      <c r="AF345" s="33"/>
      <c r="AG345" s="33"/>
    </row>
    <row r="346" spans="1:33" s="42" customFormat="1" x14ac:dyDescent="0.2">
      <c r="A346" s="5" t="s">
        <v>1129</v>
      </c>
      <c r="B346" s="95" t="s">
        <v>515</v>
      </c>
      <c r="C346" s="15">
        <v>41455</v>
      </c>
      <c r="D346" s="38">
        <v>500</v>
      </c>
      <c r="E346" s="17" t="s">
        <v>89</v>
      </c>
      <c r="F346" s="17" t="s">
        <v>12</v>
      </c>
      <c r="G346" s="6" t="s">
        <v>63</v>
      </c>
      <c r="H346" s="6" t="s">
        <v>510</v>
      </c>
      <c r="I346" s="18">
        <v>8502596423</v>
      </c>
      <c r="J346" s="18">
        <v>8506500290</v>
      </c>
      <c r="K346" s="19" t="s">
        <v>511</v>
      </c>
      <c r="L346" s="33" t="s">
        <v>48</v>
      </c>
      <c r="M346" s="33"/>
      <c r="N346" s="33"/>
      <c r="O346" s="33"/>
      <c r="P346" s="33"/>
      <c r="Q346" s="33"/>
      <c r="R346" s="33"/>
      <c r="S346" s="33"/>
      <c r="T346" s="33"/>
      <c r="U346" s="33"/>
      <c r="V346" s="33"/>
      <c r="W346" s="33"/>
      <c r="X346" s="33"/>
      <c r="Y346" s="33"/>
      <c r="Z346" s="33"/>
      <c r="AA346" s="33"/>
      <c r="AB346" s="33"/>
      <c r="AC346" s="33"/>
      <c r="AD346" s="33"/>
      <c r="AE346" s="33"/>
      <c r="AF346" s="33"/>
      <c r="AG346" s="33"/>
    </row>
    <row r="347" spans="1:33" x14ac:dyDescent="0.2">
      <c r="A347" s="5" t="s">
        <v>1129</v>
      </c>
      <c r="B347" s="94" t="s">
        <v>502</v>
      </c>
      <c r="C347" s="15">
        <v>41455</v>
      </c>
      <c r="D347" s="48">
        <v>1500</v>
      </c>
      <c r="E347" s="17" t="s">
        <v>89</v>
      </c>
      <c r="F347" s="17" t="s">
        <v>11</v>
      </c>
      <c r="G347" s="6" t="s">
        <v>63</v>
      </c>
      <c r="H347" s="6" t="s">
        <v>510</v>
      </c>
      <c r="I347" s="18">
        <v>8502596423</v>
      </c>
      <c r="J347" s="18">
        <v>8506500290</v>
      </c>
      <c r="K347" s="25" t="s">
        <v>511</v>
      </c>
      <c r="L347" s="33" t="s">
        <v>49</v>
      </c>
      <c r="M347" s="32"/>
      <c r="N347" s="32"/>
      <c r="O347" s="32"/>
      <c r="P347" s="32"/>
      <c r="Q347" s="32"/>
      <c r="R347" s="32"/>
      <c r="S347" s="32"/>
      <c r="T347" s="32"/>
      <c r="U347" s="32"/>
      <c r="V347" s="32"/>
      <c r="W347" s="32"/>
      <c r="X347" s="32"/>
      <c r="Y347" s="32"/>
      <c r="Z347" s="32"/>
      <c r="AA347" s="32"/>
      <c r="AB347" s="32"/>
      <c r="AC347" s="32"/>
      <c r="AD347" s="32"/>
      <c r="AE347" s="32"/>
      <c r="AF347" s="32"/>
      <c r="AG347" s="32"/>
    </row>
    <row r="348" spans="1:33" ht="38.25" x14ac:dyDescent="0.2">
      <c r="A348" s="5" t="s">
        <v>1129</v>
      </c>
      <c r="B348" s="95" t="s">
        <v>512</v>
      </c>
      <c r="C348" s="15">
        <v>41455</v>
      </c>
      <c r="D348" s="38">
        <v>500</v>
      </c>
      <c r="E348" s="17" t="s">
        <v>87</v>
      </c>
      <c r="F348" s="17" t="s">
        <v>12</v>
      </c>
      <c r="G348" s="6" t="s">
        <v>63</v>
      </c>
      <c r="H348" s="6" t="s">
        <v>510</v>
      </c>
      <c r="I348" s="18">
        <v>8502596423</v>
      </c>
      <c r="J348" s="18">
        <v>8506500290</v>
      </c>
      <c r="K348" s="19" t="s">
        <v>511</v>
      </c>
      <c r="L348" s="33" t="s">
        <v>50</v>
      </c>
      <c r="M348" s="33"/>
      <c r="N348" s="33"/>
      <c r="O348" s="33"/>
      <c r="P348" s="33"/>
      <c r="Q348" s="33"/>
      <c r="R348" s="33"/>
      <c r="S348" s="33"/>
      <c r="T348" s="33"/>
      <c r="U348" s="33"/>
      <c r="V348" s="33"/>
      <c r="W348" s="33"/>
      <c r="X348" s="33"/>
      <c r="Y348" s="33"/>
      <c r="Z348" s="33"/>
      <c r="AA348" s="33"/>
      <c r="AB348" s="33"/>
      <c r="AC348" s="33"/>
      <c r="AD348" s="33"/>
      <c r="AE348" s="33"/>
      <c r="AF348" s="33"/>
      <c r="AG348" s="33"/>
    </row>
    <row r="349" spans="1:33" x14ac:dyDescent="0.2">
      <c r="A349" s="5" t="s">
        <v>1129</v>
      </c>
      <c r="B349" s="94" t="s">
        <v>513</v>
      </c>
      <c r="C349" s="15">
        <v>41455</v>
      </c>
      <c r="D349" s="48">
        <v>300</v>
      </c>
      <c r="E349" s="17" t="s">
        <v>89</v>
      </c>
      <c r="F349" s="17" t="s">
        <v>12</v>
      </c>
      <c r="G349" s="6" t="s">
        <v>63</v>
      </c>
      <c r="H349" s="6" t="s">
        <v>510</v>
      </c>
      <c r="I349" s="18">
        <v>8502596423</v>
      </c>
      <c r="J349" s="18">
        <v>8506500290</v>
      </c>
      <c r="K349" s="25" t="s">
        <v>511</v>
      </c>
      <c r="L349" s="33" t="s">
        <v>51</v>
      </c>
      <c r="M349" s="32"/>
      <c r="N349" s="32"/>
      <c r="O349" s="32"/>
      <c r="P349" s="32"/>
      <c r="Q349" s="32"/>
      <c r="R349" s="32"/>
      <c r="S349" s="32"/>
      <c r="T349" s="32"/>
      <c r="U349" s="32"/>
      <c r="V349" s="32"/>
      <c r="W349" s="32"/>
      <c r="X349" s="32"/>
      <c r="Y349" s="32"/>
      <c r="Z349" s="32"/>
      <c r="AA349" s="32"/>
      <c r="AB349" s="32"/>
      <c r="AC349" s="32"/>
      <c r="AD349" s="32"/>
      <c r="AE349" s="32"/>
      <c r="AF349" s="32"/>
      <c r="AG349" s="32"/>
    </row>
    <row r="350" spans="1:33" ht="38.25" x14ac:dyDescent="0.2">
      <c r="A350" s="5" t="s">
        <v>1129</v>
      </c>
      <c r="B350" s="95" t="s">
        <v>394</v>
      </c>
      <c r="C350" s="15">
        <v>41394</v>
      </c>
      <c r="D350" s="38">
        <v>800</v>
      </c>
      <c r="E350" s="17" t="s">
        <v>87</v>
      </c>
      <c r="F350" s="17" t="s">
        <v>12</v>
      </c>
      <c r="G350" s="6" t="s">
        <v>63</v>
      </c>
      <c r="H350" s="6" t="s">
        <v>510</v>
      </c>
      <c r="I350" s="18">
        <v>8502596423</v>
      </c>
      <c r="J350" s="18">
        <v>8506500290</v>
      </c>
      <c r="K350" s="19" t="s">
        <v>511</v>
      </c>
      <c r="L350" s="33" t="s">
        <v>52</v>
      </c>
      <c r="M350" s="33"/>
      <c r="N350" s="33"/>
      <c r="O350" s="33"/>
      <c r="P350" s="33"/>
      <c r="Q350" s="33"/>
      <c r="R350" s="33"/>
      <c r="S350" s="33"/>
      <c r="T350" s="33"/>
      <c r="U350" s="33"/>
      <c r="V350" s="33"/>
      <c r="W350" s="33"/>
      <c r="X350" s="33"/>
      <c r="Y350" s="33"/>
      <c r="Z350" s="33"/>
      <c r="AA350" s="33"/>
      <c r="AB350" s="33"/>
      <c r="AC350" s="33"/>
      <c r="AD350" s="33"/>
      <c r="AE350" s="33"/>
      <c r="AF350" s="33"/>
      <c r="AG350" s="33"/>
    </row>
    <row r="351" spans="1:33" x14ac:dyDescent="0.2">
      <c r="A351" s="5" t="s">
        <v>1129</v>
      </c>
      <c r="B351" s="95" t="s">
        <v>514</v>
      </c>
      <c r="C351" s="15">
        <v>41455</v>
      </c>
      <c r="D351" s="38">
        <v>1000</v>
      </c>
      <c r="E351" s="17" t="s">
        <v>89</v>
      </c>
      <c r="F351" s="6" t="s">
        <v>12</v>
      </c>
      <c r="G351" s="6" t="s">
        <v>63</v>
      </c>
      <c r="H351" s="6" t="s">
        <v>510</v>
      </c>
      <c r="I351" s="18">
        <v>8502596423</v>
      </c>
      <c r="J351" s="18">
        <v>8506500290</v>
      </c>
      <c r="K351" s="19" t="s">
        <v>511</v>
      </c>
      <c r="L351" s="32" t="s">
        <v>53</v>
      </c>
      <c r="M351" s="33"/>
      <c r="N351" s="33"/>
      <c r="O351" s="33"/>
      <c r="P351" s="33"/>
      <c r="Q351" s="33"/>
      <c r="R351" s="33"/>
      <c r="S351" s="33"/>
      <c r="T351" s="33"/>
      <c r="U351" s="33"/>
      <c r="V351" s="33"/>
      <c r="W351" s="33"/>
      <c r="X351" s="33"/>
      <c r="Y351" s="33"/>
      <c r="Z351" s="33"/>
      <c r="AA351" s="33"/>
      <c r="AB351" s="33"/>
      <c r="AC351" s="33"/>
      <c r="AD351" s="33"/>
      <c r="AE351" s="33"/>
      <c r="AF351" s="33"/>
      <c r="AG351" s="33"/>
    </row>
    <row r="352" spans="1:33" ht="38.25" x14ac:dyDescent="0.2">
      <c r="A352" s="5" t="s">
        <v>1129</v>
      </c>
      <c r="B352" s="93" t="s">
        <v>94</v>
      </c>
      <c r="C352" s="87">
        <v>41455</v>
      </c>
      <c r="D352" s="16">
        <v>1000</v>
      </c>
      <c r="E352" s="52" t="s">
        <v>87</v>
      </c>
      <c r="F352" s="52" t="s">
        <v>12</v>
      </c>
      <c r="G352" s="6" t="s">
        <v>63</v>
      </c>
      <c r="H352" s="6" t="s">
        <v>510</v>
      </c>
      <c r="I352" s="18">
        <v>8502596423</v>
      </c>
      <c r="J352" s="18">
        <v>8506500290</v>
      </c>
      <c r="K352" s="19" t="s">
        <v>511</v>
      </c>
      <c r="L352" s="33" t="s">
        <v>54</v>
      </c>
      <c r="M352" s="20"/>
      <c r="N352" s="20"/>
      <c r="O352" s="20"/>
      <c r="P352" s="20"/>
      <c r="Q352" s="20"/>
      <c r="R352" s="20"/>
      <c r="S352" s="20"/>
      <c r="T352" s="20"/>
      <c r="U352" s="20"/>
      <c r="V352" s="20"/>
      <c r="W352" s="20"/>
      <c r="X352" s="20"/>
      <c r="Y352" s="20"/>
      <c r="Z352" s="20"/>
      <c r="AA352" s="20"/>
      <c r="AB352" s="20"/>
      <c r="AC352" s="20"/>
      <c r="AD352" s="20"/>
      <c r="AE352" s="20"/>
      <c r="AF352" s="20"/>
      <c r="AG352" s="20"/>
    </row>
    <row r="353" spans="1:33" ht="38.25" x14ac:dyDescent="0.2">
      <c r="A353" s="5" t="s">
        <v>1129</v>
      </c>
      <c r="B353" s="92" t="s">
        <v>516</v>
      </c>
      <c r="C353" s="15">
        <v>41394</v>
      </c>
      <c r="D353" s="36">
        <v>200</v>
      </c>
      <c r="E353" s="17" t="s">
        <v>87</v>
      </c>
      <c r="F353" s="17" t="s">
        <v>13</v>
      </c>
      <c r="G353" s="21" t="s">
        <v>63</v>
      </c>
      <c r="H353" s="21" t="s">
        <v>510</v>
      </c>
      <c r="I353" s="24">
        <v>8502596423</v>
      </c>
      <c r="J353" s="24">
        <v>8506500290</v>
      </c>
      <c r="K353" s="25" t="s">
        <v>511</v>
      </c>
      <c r="L353" s="32" t="s">
        <v>55</v>
      </c>
    </row>
    <row r="354" spans="1:33" x14ac:dyDescent="0.2">
      <c r="A354" s="5" t="s">
        <v>1129</v>
      </c>
      <c r="B354" s="93" t="s">
        <v>517</v>
      </c>
      <c r="C354" s="15">
        <v>41455</v>
      </c>
      <c r="D354" s="16">
        <v>1000</v>
      </c>
      <c r="E354" s="17" t="s">
        <v>89</v>
      </c>
      <c r="F354" s="17" t="s">
        <v>12</v>
      </c>
      <c r="G354" s="6" t="s">
        <v>63</v>
      </c>
      <c r="H354" s="6" t="s">
        <v>510</v>
      </c>
      <c r="I354" s="18">
        <v>8502596423</v>
      </c>
      <c r="J354" s="18">
        <v>8506500290</v>
      </c>
      <c r="K354" s="19" t="s">
        <v>511</v>
      </c>
      <c r="L354" s="33" t="s">
        <v>56</v>
      </c>
      <c r="M354" s="20"/>
      <c r="N354" s="20"/>
      <c r="O354" s="20"/>
      <c r="P354" s="20"/>
      <c r="Q354" s="20"/>
      <c r="R354" s="20"/>
      <c r="S354" s="20"/>
      <c r="T354" s="20"/>
      <c r="U354" s="20"/>
      <c r="V354" s="20"/>
      <c r="W354" s="20"/>
      <c r="X354" s="20"/>
      <c r="Y354" s="20"/>
      <c r="Z354" s="20"/>
      <c r="AA354" s="20"/>
      <c r="AB354" s="20"/>
      <c r="AC354" s="20"/>
      <c r="AD354" s="20"/>
      <c r="AE354" s="20"/>
      <c r="AF354" s="20"/>
      <c r="AG354" s="20"/>
    </row>
    <row r="355" spans="1:33" x14ac:dyDescent="0.2">
      <c r="A355" s="5" t="s">
        <v>1129</v>
      </c>
      <c r="B355" s="93" t="s">
        <v>515</v>
      </c>
      <c r="C355" s="15">
        <v>41455</v>
      </c>
      <c r="D355" s="16">
        <v>500</v>
      </c>
      <c r="E355" s="17" t="s">
        <v>89</v>
      </c>
      <c r="F355" s="17" t="s">
        <v>12</v>
      </c>
      <c r="G355" s="6" t="s">
        <v>63</v>
      </c>
      <c r="H355" s="6" t="s">
        <v>510</v>
      </c>
      <c r="I355" s="18">
        <v>8502596423</v>
      </c>
      <c r="J355" s="18">
        <v>8506500290</v>
      </c>
      <c r="K355" s="19" t="s">
        <v>511</v>
      </c>
      <c r="L355" s="33" t="s">
        <v>57</v>
      </c>
      <c r="M355" s="20"/>
      <c r="N355" s="20"/>
      <c r="O355" s="20"/>
      <c r="P355" s="20"/>
      <c r="Q355" s="20"/>
      <c r="R355" s="20"/>
      <c r="S355" s="20"/>
      <c r="T355" s="20"/>
      <c r="U355" s="20"/>
      <c r="V355" s="20"/>
      <c r="W355" s="20"/>
      <c r="X355" s="20"/>
      <c r="Y355" s="20"/>
      <c r="Z355" s="20"/>
      <c r="AA355" s="20"/>
      <c r="AB355" s="20"/>
      <c r="AC355" s="20"/>
      <c r="AD355" s="20"/>
      <c r="AE355" s="20"/>
      <c r="AF355" s="20"/>
      <c r="AG355" s="20"/>
    </row>
    <row r="356" spans="1:33" x14ac:dyDescent="0.2">
      <c r="A356" s="5" t="s">
        <v>1129</v>
      </c>
      <c r="B356" s="93" t="s">
        <v>518</v>
      </c>
      <c r="C356" s="15">
        <v>41365</v>
      </c>
      <c r="D356" s="16">
        <v>1600</v>
      </c>
      <c r="E356" s="17" t="s">
        <v>89</v>
      </c>
      <c r="F356" s="17" t="s">
        <v>11</v>
      </c>
      <c r="G356" s="6" t="s">
        <v>54</v>
      </c>
      <c r="H356" s="6" t="s">
        <v>519</v>
      </c>
      <c r="I356" s="18">
        <v>8509226007</v>
      </c>
      <c r="J356" s="18">
        <v>8504880366</v>
      </c>
      <c r="K356" s="19" t="s">
        <v>520</v>
      </c>
      <c r="L356" s="20" t="s">
        <v>58</v>
      </c>
      <c r="M356" s="20"/>
      <c r="N356" s="20"/>
      <c r="O356" s="20"/>
      <c r="P356" s="20"/>
      <c r="Q356" s="20"/>
      <c r="R356" s="20"/>
      <c r="S356" s="20"/>
      <c r="T356" s="20"/>
      <c r="U356" s="20"/>
      <c r="V356" s="20"/>
      <c r="W356" s="20"/>
      <c r="X356" s="20"/>
      <c r="Y356" s="20"/>
      <c r="Z356" s="20"/>
      <c r="AA356" s="20"/>
      <c r="AB356" s="20"/>
      <c r="AC356" s="20"/>
      <c r="AD356" s="20"/>
      <c r="AE356" s="20"/>
      <c r="AF356" s="20"/>
      <c r="AG356" s="20"/>
    </row>
    <row r="357" spans="1:33" x14ac:dyDescent="0.2">
      <c r="A357" s="5" t="s">
        <v>1129</v>
      </c>
      <c r="B357" s="93" t="s">
        <v>521</v>
      </c>
      <c r="C357" s="15">
        <v>41365</v>
      </c>
      <c r="D357" s="37">
        <v>500</v>
      </c>
      <c r="E357" s="17" t="s">
        <v>89</v>
      </c>
      <c r="F357" s="17" t="s">
        <v>11</v>
      </c>
      <c r="G357" s="21" t="s">
        <v>54</v>
      </c>
      <c r="H357" s="21" t="s">
        <v>519</v>
      </c>
      <c r="I357" s="24">
        <v>8509226007</v>
      </c>
      <c r="J357" s="18">
        <v>8504880366</v>
      </c>
      <c r="K357" s="19" t="s">
        <v>520</v>
      </c>
      <c r="L357" s="3" t="s">
        <v>59</v>
      </c>
      <c r="M357" s="20"/>
      <c r="N357" s="20"/>
      <c r="O357" s="20"/>
      <c r="P357" s="20"/>
      <c r="Q357" s="20"/>
      <c r="R357" s="20"/>
      <c r="S357" s="20"/>
      <c r="T357" s="20"/>
      <c r="U357" s="20"/>
      <c r="V357" s="20"/>
      <c r="W357" s="20"/>
      <c r="X357" s="20"/>
      <c r="Y357" s="20"/>
      <c r="Z357" s="20"/>
      <c r="AA357" s="20"/>
      <c r="AB357" s="20"/>
      <c r="AC357" s="20"/>
      <c r="AD357" s="20"/>
      <c r="AE357" s="20"/>
      <c r="AF357" s="20"/>
      <c r="AG357" s="20"/>
    </row>
    <row r="358" spans="1:33" x14ac:dyDescent="0.2">
      <c r="A358" s="5" t="s">
        <v>1129</v>
      </c>
      <c r="B358" s="93" t="s">
        <v>415</v>
      </c>
      <c r="C358" s="15">
        <v>41365</v>
      </c>
      <c r="D358" s="27">
        <v>3000</v>
      </c>
      <c r="E358" s="17" t="s">
        <v>89</v>
      </c>
      <c r="F358" s="17" t="s">
        <v>11</v>
      </c>
      <c r="G358" s="8" t="s">
        <v>54</v>
      </c>
      <c r="H358" s="8" t="s">
        <v>522</v>
      </c>
      <c r="I358" s="28">
        <v>8509226007</v>
      </c>
      <c r="J358" s="28">
        <v>8504880366</v>
      </c>
      <c r="K358" s="19" t="s">
        <v>523</v>
      </c>
      <c r="L358" s="20"/>
      <c r="M358" s="20"/>
      <c r="N358" s="20"/>
      <c r="O358" s="20"/>
      <c r="P358" s="20"/>
      <c r="Q358" s="20"/>
      <c r="R358" s="20"/>
      <c r="S358" s="20"/>
      <c r="T358" s="20"/>
      <c r="U358" s="20"/>
      <c r="V358" s="20"/>
      <c r="W358" s="20"/>
      <c r="X358" s="20"/>
      <c r="Y358" s="20"/>
      <c r="Z358" s="20"/>
      <c r="AA358" s="20"/>
      <c r="AB358" s="20"/>
      <c r="AC358" s="20"/>
      <c r="AD358" s="20"/>
      <c r="AE358" s="20"/>
      <c r="AF358" s="20"/>
      <c r="AG358" s="20"/>
    </row>
    <row r="359" spans="1:33" x14ac:dyDescent="0.2">
      <c r="A359" s="5" t="s">
        <v>1129</v>
      </c>
      <c r="B359" s="93" t="s">
        <v>524</v>
      </c>
      <c r="C359" s="15">
        <v>41365</v>
      </c>
      <c r="D359" s="34">
        <v>1800</v>
      </c>
      <c r="E359" s="17" t="s">
        <v>89</v>
      </c>
      <c r="F359" s="17" t="s">
        <v>12</v>
      </c>
      <c r="G359" s="8" t="s">
        <v>54</v>
      </c>
      <c r="H359" s="8" t="s">
        <v>519</v>
      </c>
      <c r="I359" s="28">
        <v>8509226007</v>
      </c>
      <c r="J359" s="28">
        <v>8504880366</v>
      </c>
      <c r="K359" s="19" t="s">
        <v>520</v>
      </c>
      <c r="L359" s="20"/>
      <c r="M359" s="20"/>
      <c r="N359" s="20"/>
      <c r="O359" s="20"/>
      <c r="P359" s="20"/>
      <c r="Q359" s="20"/>
      <c r="R359" s="20"/>
      <c r="S359" s="20"/>
      <c r="T359" s="20"/>
      <c r="U359" s="20"/>
      <c r="V359" s="20"/>
      <c r="W359" s="20"/>
      <c r="X359" s="20"/>
      <c r="Y359" s="20"/>
      <c r="Z359" s="20"/>
      <c r="AA359" s="20"/>
      <c r="AB359" s="20"/>
      <c r="AC359" s="20"/>
      <c r="AD359" s="20"/>
      <c r="AE359" s="20"/>
      <c r="AF359" s="20"/>
      <c r="AG359" s="20"/>
    </row>
    <row r="360" spans="1:33" x14ac:dyDescent="0.2">
      <c r="A360" s="5" t="s">
        <v>1129</v>
      </c>
      <c r="B360" s="93" t="s">
        <v>194</v>
      </c>
      <c r="C360" s="15">
        <v>41365</v>
      </c>
      <c r="D360" s="27">
        <v>2500</v>
      </c>
      <c r="E360" s="17" t="s">
        <v>89</v>
      </c>
      <c r="F360" s="17" t="s">
        <v>12</v>
      </c>
      <c r="G360" s="8" t="s">
        <v>54</v>
      </c>
      <c r="H360" s="8" t="s">
        <v>519</v>
      </c>
      <c r="I360" s="28">
        <v>8509226007</v>
      </c>
      <c r="J360" s="28">
        <v>8504880366</v>
      </c>
      <c r="K360" s="19" t="s">
        <v>520</v>
      </c>
      <c r="L360" s="20"/>
      <c r="M360" s="20"/>
      <c r="N360" s="20"/>
      <c r="O360" s="20"/>
      <c r="P360" s="20"/>
      <c r="Q360" s="20"/>
      <c r="R360" s="20"/>
      <c r="S360" s="20"/>
      <c r="T360" s="20"/>
      <c r="U360" s="20"/>
      <c r="V360" s="20"/>
      <c r="W360" s="20"/>
      <c r="X360" s="20"/>
      <c r="Y360" s="20"/>
      <c r="Z360" s="20"/>
      <c r="AA360" s="20"/>
      <c r="AB360" s="20"/>
      <c r="AC360" s="20"/>
      <c r="AD360" s="20"/>
      <c r="AE360" s="20"/>
      <c r="AF360" s="20"/>
      <c r="AG360" s="20"/>
    </row>
    <row r="361" spans="1:33" x14ac:dyDescent="0.2">
      <c r="A361" s="5" t="s">
        <v>1129</v>
      </c>
      <c r="B361" s="92" t="s">
        <v>525</v>
      </c>
      <c r="C361" s="15">
        <v>41365</v>
      </c>
      <c r="D361" s="37">
        <v>10000</v>
      </c>
      <c r="E361" s="17" t="s">
        <v>89</v>
      </c>
      <c r="F361" s="17" t="s">
        <v>12</v>
      </c>
      <c r="G361" s="23" t="s">
        <v>54</v>
      </c>
      <c r="H361" s="21" t="s">
        <v>526</v>
      </c>
      <c r="I361" s="24">
        <v>8509226007</v>
      </c>
      <c r="J361" s="24">
        <v>8504880366</v>
      </c>
      <c r="K361" s="25" t="s">
        <v>527</v>
      </c>
      <c r="L361" s="20"/>
    </row>
    <row r="362" spans="1:33" s="20" customFormat="1" x14ac:dyDescent="0.2">
      <c r="A362" s="5" t="s">
        <v>1129</v>
      </c>
      <c r="B362" s="92" t="s">
        <v>530</v>
      </c>
      <c r="C362" s="15">
        <v>41379</v>
      </c>
      <c r="D362" s="36">
        <v>100</v>
      </c>
      <c r="E362" s="17" t="s">
        <v>89</v>
      </c>
      <c r="F362" s="17" t="s">
        <v>12</v>
      </c>
      <c r="G362" s="21" t="s">
        <v>49</v>
      </c>
      <c r="H362" s="21" t="s">
        <v>528</v>
      </c>
      <c r="I362" s="24">
        <v>8504821228</v>
      </c>
      <c r="J362" s="24">
        <v>8504829114</v>
      </c>
      <c r="K362" s="25" t="s">
        <v>529</v>
      </c>
      <c r="M362" s="3"/>
      <c r="N362" s="3"/>
      <c r="O362" s="3"/>
      <c r="P362" s="3"/>
      <c r="Q362" s="3"/>
      <c r="R362" s="3"/>
      <c r="S362" s="3"/>
      <c r="T362" s="3"/>
      <c r="U362" s="3"/>
      <c r="V362" s="3"/>
      <c r="W362" s="3"/>
      <c r="X362" s="3"/>
      <c r="Y362" s="3"/>
      <c r="Z362" s="3"/>
      <c r="AA362" s="3"/>
      <c r="AB362" s="3"/>
      <c r="AC362" s="3"/>
      <c r="AD362" s="3"/>
      <c r="AE362" s="3"/>
      <c r="AF362" s="3"/>
      <c r="AG362" s="3"/>
    </row>
    <row r="363" spans="1:33" s="20" customFormat="1" x14ac:dyDescent="0.2">
      <c r="A363" s="5" t="s">
        <v>1129</v>
      </c>
      <c r="B363" s="92" t="s">
        <v>530</v>
      </c>
      <c r="C363" s="15">
        <v>41395</v>
      </c>
      <c r="D363" s="37">
        <v>200</v>
      </c>
      <c r="E363" s="17" t="s">
        <v>89</v>
      </c>
      <c r="F363" s="17" t="s">
        <v>12</v>
      </c>
      <c r="G363" s="23" t="s">
        <v>49</v>
      </c>
      <c r="H363" s="21" t="s">
        <v>528</v>
      </c>
      <c r="I363" s="24">
        <v>8504821228</v>
      </c>
      <c r="J363" s="24">
        <v>8504829114</v>
      </c>
      <c r="K363" s="25" t="s">
        <v>529</v>
      </c>
      <c r="M363" s="3"/>
      <c r="N363" s="3"/>
      <c r="O363" s="3"/>
      <c r="P363" s="3"/>
      <c r="Q363" s="3"/>
      <c r="R363" s="3"/>
      <c r="S363" s="3"/>
      <c r="T363" s="3"/>
      <c r="U363" s="3"/>
      <c r="V363" s="3"/>
      <c r="W363" s="3"/>
      <c r="X363" s="3"/>
      <c r="Y363" s="3"/>
      <c r="Z363" s="3"/>
      <c r="AA363" s="3"/>
      <c r="AB363" s="3"/>
      <c r="AC363" s="3"/>
      <c r="AD363" s="3"/>
      <c r="AE363" s="3"/>
      <c r="AF363" s="3"/>
      <c r="AG363" s="3"/>
    </row>
    <row r="364" spans="1:33" s="20" customFormat="1" x14ac:dyDescent="0.2">
      <c r="A364" s="5" t="s">
        <v>1129</v>
      </c>
      <c r="B364" s="92" t="s">
        <v>531</v>
      </c>
      <c r="C364" s="15">
        <v>41424</v>
      </c>
      <c r="D364" s="36">
        <v>100</v>
      </c>
      <c r="E364" s="17" t="s">
        <v>89</v>
      </c>
      <c r="F364" s="17" t="s">
        <v>12</v>
      </c>
      <c r="G364" s="21" t="s">
        <v>49</v>
      </c>
      <c r="H364" s="21" t="s">
        <v>528</v>
      </c>
      <c r="I364" s="24">
        <v>8504821228</v>
      </c>
      <c r="J364" s="24">
        <v>8504829114</v>
      </c>
      <c r="K364" s="25" t="s">
        <v>529</v>
      </c>
      <c r="L364" s="3" t="s">
        <v>67</v>
      </c>
      <c r="M364" s="3"/>
      <c r="N364" s="3"/>
      <c r="O364" s="3"/>
      <c r="P364" s="3"/>
      <c r="Q364" s="3"/>
      <c r="R364" s="3"/>
      <c r="S364" s="3"/>
      <c r="T364" s="3"/>
      <c r="U364" s="3"/>
      <c r="V364" s="3"/>
      <c r="W364" s="3"/>
      <c r="X364" s="3"/>
      <c r="Y364" s="3"/>
      <c r="Z364" s="3"/>
      <c r="AA364" s="3"/>
      <c r="AB364" s="3"/>
      <c r="AC364" s="3"/>
      <c r="AD364" s="3"/>
      <c r="AE364" s="3"/>
      <c r="AF364" s="3"/>
      <c r="AG364" s="3"/>
    </row>
    <row r="365" spans="1:33" s="20" customFormat="1" x14ac:dyDescent="0.2">
      <c r="A365" s="5" t="s">
        <v>1129</v>
      </c>
      <c r="B365" s="93" t="s">
        <v>245</v>
      </c>
      <c r="C365" s="15">
        <v>41365</v>
      </c>
      <c r="D365" s="16">
        <v>3000</v>
      </c>
      <c r="E365" s="17" t="s">
        <v>89</v>
      </c>
      <c r="F365" s="17" t="s">
        <v>11</v>
      </c>
      <c r="G365" s="6" t="s">
        <v>37</v>
      </c>
      <c r="H365" s="6" t="s">
        <v>532</v>
      </c>
      <c r="I365" s="18">
        <v>8509272111</v>
      </c>
      <c r="J365" s="18">
        <v>8509272500</v>
      </c>
      <c r="K365" s="19" t="s">
        <v>533</v>
      </c>
      <c r="L365" s="3" t="s">
        <v>68</v>
      </c>
    </row>
    <row r="366" spans="1:33" s="20" customFormat="1" x14ac:dyDescent="0.2">
      <c r="A366" s="5" t="s">
        <v>1129</v>
      </c>
      <c r="B366" s="93" t="s">
        <v>150</v>
      </c>
      <c r="C366" s="15">
        <v>41365</v>
      </c>
      <c r="D366" s="16">
        <v>300</v>
      </c>
      <c r="E366" s="17" t="s">
        <v>89</v>
      </c>
      <c r="F366" s="17" t="s">
        <v>12</v>
      </c>
      <c r="G366" s="6" t="s">
        <v>37</v>
      </c>
      <c r="H366" s="6" t="s">
        <v>532</v>
      </c>
      <c r="I366" s="18">
        <v>8509272111</v>
      </c>
      <c r="J366" s="18">
        <v>8509272500</v>
      </c>
      <c r="K366" s="19" t="s">
        <v>533</v>
      </c>
      <c r="L366" s="3" t="s">
        <v>69</v>
      </c>
    </row>
    <row r="367" spans="1:33" s="33" customFormat="1" x14ac:dyDescent="0.2">
      <c r="A367" s="5" t="s">
        <v>1129</v>
      </c>
      <c r="B367" s="92" t="s">
        <v>394</v>
      </c>
      <c r="C367" s="15">
        <v>41365</v>
      </c>
      <c r="D367" s="36">
        <v>800</v>
      </c>
      <c r="E367" s="17" t="s">
        <v>89</v>
      </c>
      <c r="F367" s="17" t="s">
        <v>11</v>
      </c>
      <c r="G367" s="21" t="s">
        <v>37</v>
      </c>
      <c r="H367" s="21" t="s">
        <v>532</v>
      </c>
      <c r="I367" s="24">
        <v>8509272111</v>
      </c>
      <c r="J367" s="24">
        <v>8509272500</v>
      </c>
      <c r="K367" s="25" t="s">
        <v>533</v>
      </c>
      <c r="L367" s="3" t="s">
        <v>70</v>
      </c>
      <c r="M367" s="3"/>
      <c r="N367" s="3"/>
      <c r="O367" s="3"/>
      <c r="P367" s="3"/>
      <c r="Q367" s="3"/>
      <c r="R367" s="3"/>
      <c r="S367" s="3"/>
      <c r="T367" s="3"/>
      <c r="U367" s="3"/>
      <c r="V367" s="3"/>
      <c r="W367" s="3"/>
      <c r="X367" s="3"/>
      <c r="Y367" s="3"/>
      <c r="Z367" s="3"/>
      <c r="AA367" s="3"/>
      <c r="AB367" s="3"/>
      <c r="AC367" s="3"/>
      <c r="AD367" s="3"/>
      <c r="AE367" s="3"/>
      <c r="AF367" s="3"/>
      <c r="AG367" s="3"/>
    </row>
    <row r="368" spans="1:33" s="33" customFormat="1" x14ac:dyDescent="0.2">
      <c r="A368" s="5" t="s">
        <v>1129</v>
      </c>
      <c r="B368" s="92" t="s">
        <v>534</v>
      </c>
      <c r="C368" s="15">
        <v>41365</v>
      </c>
      <c r="D368" s="37">
        <v>500</v>
      </c>
      <c r="E368" s="17" t="s">
        <v>89</v>
      </c>
      <c r="F368" s="17" t="s">
        <v>13</v>
      </c>
      <c r="G368" s="23" t="s">
        <v>37</v>
      </c>
      <c r="H368" s="21" t="s">
        <v>532</v>
      </c>
      <c r="I368" s="24">
        <v>8509272111</v>
      </c>
      <c r="J368" s="24">
        <v>8509272500</v>
      </c>
      <c r="K368" s="25" t="s">
        <v>533</v>
      </c>
      <c r="L368" s="3" t="s">
        <v>71</v>
      </c>
      <c r="M368" s="3"/>
      <c r="N368" s="3"/>
      <c r="O368" s="3"/>
      <c r="P368" s="3"/>
      <c r="Q368" s="3"/>
      <c r="R368" s="3"/>
      <c r="S368" s="3"/>
      <c r="T368" s="3"/>
      <c r="U368" s="3"/>
      <c r="V368" s="3"/>
      <c r="W368" s="3"/>
      <c r="X368" s="3"/>
      <c r="Y368" s="3"/>
      <c r="Z368" s="3"/>
      <c r="AA368" s="3"/>
      <c r="AB368" s="3"/>
      <c r="AC368" s="3"/>
      <c r="AD368" s="3"/>
      <c r="AE368" s="3"/>
      <c r="AF368" s="3"/>
      <c r="AG368" s="3"/>
    </row>
    <row r="369" spans="1:33" s="33" customFormat="1" x14ac:dyDescent="0.2">
      <c r="A369" s="5" t="s">
        <v>1129</v>
      </c>
      <c r="B369" s="92" t="s">
        <v>535</v>
      </c>
      <c r="C369" s="15">
        <v>41365</v>
      </c>
      <c r="D369" s="38">
        <v>250</v>
      </c>
      <c r="E369" s="17" t="s">
        <v>89</v>
      </c>
      <c r="F369" s="17" t="s">
        <v>11</v>
      </c>
      <c r="G369" s="6" t="s">
        <v>37</v>
      </c>
      <c r="H369" s="6" t="s">
        <v>532</v>
      </c>
      <c r="I369" s="18">
        <v>8509272111</v>
      </c>
      <c r="J369" s="18">
        <v>8509272500</v>
      </c>
      <c r="K369" s="25" t="s">
        <v>533</v>
      </c>
      <c r="L369" s="20" t="s">
        <v>72</v>
      </c>
      <c r="M369" s="3"/>
      <c r="N369" s="3"/>
      <c r="O369" s="3"/>
      <c r="P369" s="3"/>
      <c r="Q369" s="3"/>
      <c r="R369" s="3"/>
      <c r="S369" s="3"/>
      <c r="T369" s="3"/>
      <c r="U369" s="3"/>
      <c r="V369" s="3"/>
      <c r="W369" s="3"/>
      <c r="X369" s="3"/>
      <c r="Y369" s="3"/>
      <c r="Z369" s="3"/>
      <c r="AA369" s="3"/>
      <c r="AB369" s="3"/>
      <c r="AC369" s="3"/>
      <c r="AD369" s="3"/>
      <c r="AE369" s="3"/>
      <c r="AF369" s="3"/>
      <c r="AG369" s="3"/>
    </row>
    <row r="370" spans="1:33" s="33" customFormat="1" x14ac:dyDescent="0.2">
      <c r="A370" s="5" t="s">
        <v>1129</v>
      </c>
      <c r="B370" s="93" t="s">
        <v>94</v>
      </c>
      <c r="C370" s="87">
        <v>41365</v>
      </c>
      <c r="D370" s="16">
        <v>400</v>
      </c>
      <c r="E370" s="52" t="s">
        <v>89</v>
      </c>
      <c r="F370" s="52" t="s">
        <v>12</v>
      </c>
      <c r="G370" s="6" t="s">
        <v>37</v>
      </c>
      <c r="H370" s="6" t="s">
        <v>532</v>
      </c>
      <c r="I370" s="18">
        <v>8509272111</v>
      </c>
      <c r="J370" s="18">
        <v>8509272500</v>
      </c>
      <c r="K370" s="19" t="s">
        <v>533</v>
      </c>
      <c r="L370" s="20" t="s">
        <v>73</v>
      </c>
      <c r="M370" s="3"/>
      <c r="N370" s="3"/>
      <c r="O370" s="3"/>
      <c r="P370" s="3"/>
      <c r="Q370" s="3"/>
      <c r="R370" s="3"/>
      <c r="S370" s="3"/>
      <c r="T370" s="3"/>
      <c r="U370" s="3"/>
      <c r="V370" s="3"/>
      <c r="W370" s="3"/>
      <c r="X370" s="3"/>
      <c r="Y370" s="3"/>
      <c r="Z370" s="3"/>
      <c r="AA370" s="3"/>
      <c r="AB370" s="3"/>
      <c r="AC370" s="3"/>
      <c r="AD370" s="3"/>
      <c r="AE370" s="3"/>
      <c r="AF370" s="3"/>
      <c r="AG370" s="3"/>
    </row>
    <row r="371" spans="1:33" s="33" customFormat="1" x14ac:dyDescent="0.2">
      <c r="A371" s="5" t="s">
        <v>1129</v>
      </c>
      <c r="B371" s="92" t="s">
        <v>536</v>
      </c>
      <c r="C371" s="15">
        <v>41365</v>
      </c>
      <c r="D371" s="16">
        <v>1000</v>
      </c>
      <c r="E371" s="17" t="s">
        <v>89</v>
      </c>
      <c r="F371" s="6" t="s">
        <v>11</v>
      </c>
      <c r="G371" s="6" t="s">
        <v>81</v>
      </c>
      <c r="H371" s="6" t="s">
        <v>537</v>
      </c>
      <c r="I371" s="18">
        <v>8502678300</v>
      </c>
      <c r="J371" s="18">
        <v>8502678306</v>
      </c>
      <c r="K371" s="25" t="s">
        <v>538</v>
      </c>
      <c r="L371" s="3" t="s">
        <v>16</v>
      </c>
      <c r="M371" s="3"/>
      <c r="N371" s="3"/>
      <c r="O371" s="3"/>
      <c r="P371" s="3"/>
      <c r="Q371" s="3"/>
      <c r="R371" s="3"/>
      <c r="S371" s="3"/>
      <c r="T371" s="3"/>
      <c r="U371" s="3"/>
      <c r="V371" s="3"/>
      <c r="W371" s="3"/>
      <c r="X371" s="3"/>
      <c r="Y371" s="3"/>
      <c r="Z371" s="3"/>
      <c r="AA371" s="3"/>
      <c r="AB371" s="3"/>
      <c r="AC371" s="3"/>
      <c r="AD371" s="3"/>
      <c r="AE371" s="3"/>
      <c r="AF371" s="3"/>
      <c r="AG371" s="3"/>
    </row>
    <row r="372" spans="1:33" s="33" customFormat="1" x14ac:dyDescent="0.2">
      <c r="A372" s="5" t="s">
        <v>1129</v>
      </c>
      <c r="B372" s="93" t="s">
        <v>94</v>
      </c>
      <c r="C372" s="87">
        <v>41365</v>
      </c>
      <c r="D372" s="50">
        <v>500</v>
      </c>
      <c r="E372" s="52" t="s">
        <v>89</v>
      </c>
      <c r="F372" s="52" t="s">
        <v>12</v>
      </c>
      <c r="G372" s="6" t="s">
        <v>81</v>
      </c>
      <c r="H372" s="6" t="s">
        <v>537</v>
      </c>
      <c r="I372" s="28">
        <v>8502678300</v>
      </c>
      <c r="J372" s="28">
        <v>8502678306</v>
      </c>
      <c r="K372" s="19" t="s">
        <v>538</v>
      </c>
      <c r="L372" s="3" t="s">
        <v>74</v>
      </c>
      <c r="M372" s="3"/>
      <c r="N372" s="3"/>
      <c r="O372" s="3"/>
      <c r="P372" s="3"/>
      <c r="Q372" s="3"/>
      <c r="R372" s="3"/>
      <c r="S372" s="3"/>
      <c r="T372" s="3"/>
      <c r="U372" s="3"/>
      <c r="V372" s="3"/>
      <c r="W372" s="3"/>
      <c r="X372" s="3"/>
      <c r="Y372" s="3"/>
      <c r="Z372" s="3"/>
      <c r="AA372" s="3"/>
      <c r="AB372" s="3"/>
      <c r="AC372" s="3"/>
      <c r="AD372" s="3"/>
      <c r="AE372" s="3"/>
      <c r="AF372" s="3"/>
      <c r="AG372" s="3"/>
    </row>
    <row r="373" spans="1:33" s="20" customFormat="1" x14ac:dyDescent="0.2">
      <c r="A373" s="5" t="s">
        <v>1129</v>
      </c>
      <c r="B373" s="92" t="s">
        <v>539</v>
      </c>
      <c r="C373" s="15">
        <v>41365</v>
      </c>
      <c r="D373" s="36">
        <v>1000</v>
      </c>
      <c r="E373" s="17" t="s">
        <v>89</v>
      </c>
      <c r="F373" s="17" t="s">
        <v>11</v>
      </c>
      <c r="G373" s="21" t="s">
        <v>81</v>
      </c>
      <c r="H373" s="21" t="s">
        <v>537</v>
      </c>
      <c r="I373" s="24">
        <v>8502678300</v>
      </c>
      <c r="J373" s="24">
        <v>8502678306</v>
      </c>
      <c r="K373" s="25" t="s">
        <v>538</v>
      </c>
      <c r="L373" s="3" t="s">
        <v>75</v>
      </c>
      <c r="M373" s="3"/>
      <c r="N373" s="3"/>
      <c r="O373" s="3"/>
      <c r="P373" s="3"/>
      <c r="Q373" s="3"/>
      <c r="R373" s="3"/>
      <c r="S373" s="3"/>
      <c r="T373" s="3"/>
      <c r="U373" s="3"/>
      <c r="V373" s="3"/>
      <c r="W373" s="3"/>
      <c r="X373" s="3"/>
      <c r="Y373" s="3"/>
      <c r="Z373" s="3"/>
      <c r="AA373" s="3"/>
      <c r="AB373" s="3"/>
      <c r="AC373" s="3"/>
      <c r="AD373" s="3"/>
      <c r="AE373" s="3"/>
      <c r="AF373" s="3"/>
      <c r="AG373" s="3"/>
    </row>
    <row r="374" spans="1:33" s="20" customFormat="1" x14ac:dyDescent="0.2">
      <c r="A374" s="5" t="s">
        <v>1129</v>
      </c>
      <c r="B374" s="92" t="s">
        <v>540</v>
      </c>
      <c r="C374" s="15">
        <v>41365</v>
      </c>
      <c r="D374" s="37">
        <v>1000</v>
      </c>
      <c r="E374" s="23" t="s">
        <v>89</v>
      </c>
      <c r="F374" s="17" t="s">
        <v>11</v>
      </c>
      <c r="G374" s="23" t="s">
        <v>81</v>
      </c>
      <c r="H374" s="21" t="s">
        <v>537</v>
      </c>
      <c r="I374" s="24">
        <v>8502678300</v>
      </c>
      <c r="J374" s="24">
        <v>8502678306</v>
      </c>
      <c r="K374" s="25" t="s">
        <v>538</v>
      </c>
      <c r="L374" s="3" t="s">
        <v>76</v>
      </c>
      <c r="M374" s="3"/>
      <c r="N374" s="3"/>
      <c r="O374" s="3"/>
      <c r="P374" s="3"/>
      <c r="Q374" s="3"/>
      <c r="R374" s="3"/>
      <c r="S374" s="3"/>
      <c r="T374" s="3"/>
      <c r="U374" s="3"/>
      <c r="V374" s="3"/>
      <c r="W374" s="3"/>
      <c r="X374" s="3"/>
      <c r="Y374" s="3"/>
      <c r="Z374" s="3"/>
      <c r="AA374" s="3"/>
      <c r="AB374" s="3"/>
      <c r="AC374" s="3"/>
      <c r="AD374" s="3"/>
      <c r="AE374" s="3"/>
      <c r="AF374" s="3"/>
      <c r="AG374" s="3"/>
    </row>
    <row r="375" spans="1:33" s="20" customFormat="1" x14ac:dyDescent="0.2">
      <c r="A375" s="5" t="s">
        <v>1129</v>
      </c>
      <c r="B375" s="92" t="s">
        <v>536</v>
      </c>
      <c r="C375" s="15">
        <v>41365</v>
      </c>
      <c r="D375" s="37">
        <v>250</v>
      </c>
      <c r="E375" s="17" t="s">
        <v>89</v>
      </c>
      <c r="F375" s="17" t="s">
        <v>12</v>
      </c>
      <c r="G375" s="23" t="s">
        <v>21</v>
      </c>
      <c r="H375" s="21" t="s">
        <v>537</v>
      </c>
      <c r="I375" s="24">
        <v>8502678300</v>
      </c>
      <c r="J375" s="24">
        <v>8502678306</v>
      </c>
      <c r="K375" s="25" t="s">
        <v>538</v>
      </c>
      <c r="L375" s="3" t="s">
        <v>83</v>
      </c>
      <c r="M375" s="3"/>
      <c r="N375" s="3"/>
      <c r="O375" s="3"/>
      <c r="P375" s="3"/>
      <c r="Q375" s="3"/>
      <c r="R375" s="3"/>
      <c r="S375" s="3"/>
      <c r="T375" s="3"/>
      <c r="U375" s="3"/>
      <c r="V375" s="3"/>
      <c r="W375" s="3"/>
      <c r="X375" s="3"/>
      <c r="Y375" s="3"/>
      <c r="Z375" s="3"/>
      <c r="AA375" s="3"/>
      <c r="AB375" s="3"/>
      <c r="AC375" s="3"/>
      <c r="AD375" s="3"/>
      <c r="AE375" s="3"/>
      <c r="AF375" s="3"/>
      <c r="AG375" s="3"/>
    </row>
    <row r="376" spans="1:33" s="20" customFormat="1" x14ac:dyDescent="0.2">
      <c r="A376" s="5" t="s">
        <v>1129</v>
      </c>
      <c r="B376" s="92" t="s">
        <v>539</v>
      </c>
      <c r="C376" s="15">
        <v>41365</v>
      </c>
      <c r="D376" s="37">
        <v>500</v>
      </c>
      <c r="E376" s="17" t="s">
        <v>89</v>
      </c>
      <c r="F376" s="17" t="s">
        <v>12</v>
      </c>
      <c r="G376" s="23" t="s">
        <v>21</v>
      </c>
      <c r="H376" s="21" t="s">
        <v>537</v>
      </c>
      <c r="I376" s="24">
        <v>8502678300</v>
      </c>
      <c r="J376" s="24">
        <v>8502678306</v>
      </c>
      <c r="K376" s="25" t="s">
        <v>538</v>
      </c>
      <c r="L376" s="3" t="s">
        <v>77</v>
      </c>
      <c r="M376" s="3"/>
      <c r="N376" s="3"/>
      <c r="O376" s="3"/>
      <c r="P376" s="3"/>
      <c r="Q376" s="3"/>
      <c r="R376" s="3"/>
      <c r="S376" s="3"/>
      <c r="T376" s="3"/>
      <c r="U376" s="3"/>
      <c r="V376" s="3"/>
      <c r="W376" s="3"/>
      <c r="X376" s="3"/>
      <c r="Y376" s="3"/>
      <c r="Z376" s="3"/>
      <c r="AA376" s="3"/>
      <c r="AB376" s="3"/>
      <c r="AC376" s="3"/>
      <c r="AD376" s="3"/>
      <c r="AE376" s="3"/>
      <c r="AF376" s="3"/>
      <c r="AG376" s="3"/>
    </row>
    <row r="377" spans="1:33" s="20" customFormat="1" x14ac:dyDescent="0.2">
      <c r="A377" s="5" t="s">
        <v>1129</v>
      </c>
      <c r="B377" s="92" t="s">
        <v>541</v>
      </c>
      <c r="C377" s="15">
        <v>41372</v>
      </c>
      <c r="D377" s="50">
        <v>1600</v>
      </c>
      <c r="E377" s="17" t="s">
        <v>89</v>
      </c>
      <c r="F377" s="17" t="s">
        <v>13</v>
      </c>
      <c r="G377" s="6" t="s">
        <v>54</v>
      </c>
      <c r="H377" s="6" t="s">
        <v>542</v>
      </c>
      <c r="I377" s="24">
        <v>8509622771</v>
      </c>
      <c r="J377" s="24">
        <v>8509622403</v>
      </c>
      <c r="K377" s="25" t="s">
        <v>543</v>
      </c>
      <c r="L377" s="3"/>
      <c r="M377" s="3"/>
      <c r="N377" s="3"/>
      <c r="O377" s="3"/>
      <c r="P377" s="3"/>
      <c r="Q377" s="3"/>
      <c r="R377" s="3"/>
      <c r="S377" s="3"/>
      <c r="T377" s="3"/>
      <c r="U377" s="3"/>
      <c r="V377" s="3"/>
      <c r="W377" s="3"/>
      <c r="X377" s="3"/>
      <c r="Y377" s="3"/>
      <c r="Z377" s="3"/>
      <c r="AA377" s="3"/>
      <c r="AB377" s="3"/>
      <c r="AC377" s="3"/>
      <c r="AD377" s="3"/>
      <c r="AE377" s="3"/>
      <c r="AF377" s="3"/>
      <c r="AG377" s="3"/>
    </row>
    <row r="378" spans="1:33" x14ac:dyDescent="0.2">
      <c r="A378" s="5" t="s">
        <v>1129</v>
      </c>
      <c r="B378" s="93" t="s">
        <v>544</v>
      </c>
      <c r="C378" s="15">
        <v>41395</v>
      </c>
      <c r="D378" s="16">
        <v>2500</v>
      </c>
      <c r="E378" s="17" t="s">
        <v>89</v>
      </c>
      <c r="F378" s="17" t="s">
        <v>13</v>
      </c>
      <c r="G378" s="6" t="s">
        <v>54</v>
      </c>
      <c r="H378" s="6" t="s">
        <v>542</v>
      </c>
      <c r="I378" s="18">
        <v>8509622771</v>
      </c>
      <c r="J378" s="18">
        <v>8509622403</v>
      </c>
      <c r="K378" s="19" t="s">
        <v>543</v>
      </c>
      <c r="M378" s="20"/>
      <c r="N378" s="20"/>
      <c r="O378" s="20"/>
      <c r="P378" s="20"/>
      <c r="Q378" s="20"/>
      <c r="R378" s="20"/>
      <c r="S378" s="20"/>
      <c r="T378" s="20"/>
      <c r="U378" s="20"/>
      <c r="V378" s="20"/>
      <c r="W378" s="20"/>
      <c r="X378" s="20"/>
      <c r="Y378" s="20"/>
      <c r="Z378" s="20"/>
      <c r="AA378" s="20"/>
      <c r="AB378" s="20"/>
      <c r="AC378" s="20"/>
      <c r="AD378" s="20"/>
      <c r="AE378" s="20"/>
      <c r="AF378" s="20"/>
      <c r="AG378" s="20"/>
    </row>
    <row r="379" spans="1:33" ht="38.25" x14ac:dyDescent="0.2">
      <c r="A379" s="5" t="s">
        <v>1129</v>
      </c>
      <c r="B379" s="93" t="s">
        <v>94</v>
      </c>
      <c r="C379" s="87">
        <v>41365</v>
      </c>
      <c r="D379" s="34">
        <v>150</v>
      </c>
      <c r="E379" s="52" t="s">
        <v>87</v>
      </c>
      <c r="F379" s="52" t="s">
        <v>12</v>
      </c>
      <c r="G379" s="8" t="s">
        <v>81</v>
      </c>
      <c r="H379" s="8" t="s">
        <v>545</v>
      </c>
      <c r="I379" s="28">
        <v>8502678332</v>
      </c>
      <c r="J379" s="28">
        <v>8502678336</v>
      </c>
      <c r="K379" s="19" t="s">
        <v>546</v>
      </c>
    </row>
    <row r="380" spans="1:33" s="20" customFormat="1" x14ac:dyDescent="0.2">
      <c r="A380" s="5" t="s">
        <v>1129</v>
      </c>
      <c r="B380" s="92" t="s">
        <v>547</v>
      </c>
      <c r="C380" s="15">
        <v>41365</v>
      </c>
      <c r="D380" s="50">
        <v>1500</v>
      </c>
      <c r="E380" s="17" t="s">
        <v>89</v>
      </c>
      <c r="F380" s="17" t="s">
        <v>11</v>
      </c>
      <c r="G380" s="6" t="s">
        <v>81</v>
      </c>
      <c r="H380" s="6" t="s">
        <v>545</v>
      </c>
      <c r="I380" s="24">
        <v>8502678332</v>
      </c>
      <c r="J380" s="24">
        <v>8502678336</v>
      </c>
      <c r="K380" s="25" t="s">
        <v>546</v>
      </c>
      <c r="L380" s="3"/>
      <c r="M380" s="3"/>
      <c r="N380" s="3"/>
      <c r="O380" s="3"/>
      <c r="P380" s="3"/>
      <c r="Q380" s="3"/>
      <c r="R380" s="3"/>
      <c r="S380" s="3"/>
      <c r="T380" s="3"/>
      <c r="U380" s="3"/>
      <c r="V380" s="3"/>
      <c r="W380" s="3"/>
      <c r="X380" s="3"/>
      <c r="Y380" s="3"/>
      <c r="Z380" s="3"/>
      <c r="AA380" s="3"/>
      <c r="AB380" s="3"/>
      <c r="AC380" s="3"/>
      <c r="AD380" s="3"/>
      <c r="AE380" s="3"/>
      <c r="AF380" s="3"/>
      <c r="AG380" s="3"/>
    </row>
    <row r="381" spans="1:33" s="20" customFormat="1" x14ac:dyDescent="0.2">
      <c r="A381" s="5" t="s">
        <v>1129</v>
      </c>
      <c r="B381" s="93" t="s">
        <v>548</v>
      </c>
      <c r="C381" s="15">
        <v>41365</v>
      </c>
      <c r="D381" s="16">
        <v>5715</v>
      </c>
      <c r="E381" s="17" t="s">
        <v>89</v>
      </c>
      <c r="F381" s="17" t="s">
        <v>13</v>
      </c>
      <c r="G381" s="6" t="s">
        <v>81</v>
      </c>
      <c r="H381" s="6" t="s">
        <v>545</v>
      </c>
      <c r="I381" s="18">
        <v>8502678332</v>
      </c>
      <c r="J381" s="18">
        <v>8502678336</v>
      </c>
      <c r="K381" s="19" t="s">
        <v>546</v>
      </c>
      <c r="L381" s="3"/>
    </row>
    <row r="382" spans="1:33" x14ac:dyDescent="0.2">
      <c r="A382" s="5" t="s">
        <v>1129</v>
      </c>
      <c r="B382" s="92" t="s">
        <v>549</v>
      </c>
      <c r="C382" s="15">
        <v>41365</v>
      </c>
      <c r="D382" s="37">
        <v>3450</v>
      </c>
      <c r="E382" s="17" t="s">
        <v>89</v>
      </c>
      <c r="F382" s="17" t="s">
        <v>11</v>
      </c>
      <c r="G382" s="23" t="s">
        <v>81</v>
      </c>
      <c r="H382" s="21" t="s">
        <v>545</v>
      </c>
      <c r="I382" s="24">
        <v>8502678332</v>
      </c>
      <c r="J382" s="24">
        <v>8502678336</v>
      </c>
      <c r="K382" s="25" t="s">
        <v>546</v>
      </c>
    </row>
    <row r="383" spans="1:33" x14ac:dyDescent="0.2">
      <c r="A383" s="5" t="s">
        <v>1129</v>
      </c>
      <c r="B383" s="92" t="s">
        <v>550</v>
      </c>
      <c r="C383" s="15">
        <v>41365</v>
      </c>
      <c r="D383" s="38">
        <v>4200</v>
      </c>
      <c r="E383" s="17" t="s">
        <v>89</v>
      </c>
      <c r="F383" s="6" t="s">
        <v>11</v>
      </c>
      <c r="G383" s="6" t="s">
        <v>81</v>
      </c>
      <c r="H383" s="6" t="s">
        <v>545</v>
      </c>
      <c r="I383" s="18">
        <v>8502678332</v>
      </c>
      <c r="J383" s="18">
        <v>8502678336</v>
      </c>
      <c r="K383" s="25" t="s">
        <v>546</v>
      </c>
      <c r="L383" s="20"/>
    </row>
    <row r="384" spans="1:33" x14ac:dyDescent="0.2">
      <c r="A384" s="5" t="s">
        <v>1129</v>
      </c>
      <c r="B384" s="93" t="s">
        <v>551</v>
      </c>
      <c r="C384" s="87">
        <v>41365</v>
      </c>
      <c r="D384" s="16">
        <v>5000</v>
      </c>
      <c r="E384" s="52" t="s">
        <v>89</v>
      </c>
      <c r="F384" s="52" t="s">
        <v>13</v>
      </c>
      <c r="G384" s="6" t="s">
        <v>81</v>
      </c>
      <c r="H384" s="6" t="s">
        <v>545</v>
      </c>
      <c r="I384" s="18">
        <v>8502678332</v>
      </c>
      <c r="J384" s="18">
        <v>8502678336</v>
      </c>
      <c r="K384" s="19" t="s">
        <v>546</v>
      </c>
      <c r="L384" s="20"/>
      <c r="M384" s="20"/>
      <c r="N384" s="20"/>
      <c r="O384" s="20"/>
      <c r="P384" s="20"/>
      <c r="Q384" s="20"/>
      <c r="R384" s="20"/>
      <c r="S384" s="20"/>
      <c r="T384" s="20"/>
      <c r="U384" s="20"/>
      <c r="V384" s="20"/>
      <c r="W384" s="20"/>
      <c r="X384" s="20"/>
      <c r="Y384" s="20"/>
      <c r="Z384" s="20"/>
      <c r="AA384" s="20"/>
      <c r="AB384" s="20"/>
      <c r="AC384" s="20"/>
      <c r="AD384" s="20"/>
      <c r="AE384" s="20"/>
      <c r="AF384" s="20"/>
      <c r="AG384" s="20"/>
    </row>
    <row r="385" spans="1:33" s="20" customFormat="1" x14ac:dyDescent="0.2">
      <c r="A385" s="5" t="s">
        <v>1129</v>
      </c>
      <c r="B385" s="92" t="s">
        <v>552</v>
      </c>
      <c r="C385" s="15">
        <v>41365</v>
      </c>
      <c r="D385" s="36">
        <v>5000</v>
      </c>
      <c r="E385" s="17" t="s">
        <v>89</v>
      </c>
      <c r="F385" s="17" t="s">
        <v>11</v>
      </c>
      <c r="G385" s="21" t="s">
        <v>81</v>
      </c>
      <c r="H385" s="21" t="s">
        <v>545</v>
      </c>
      <c r="I385" s="24">
        <v>8502678332</v>
      </c>
      <c r="J385" s="24">
        <v>8502678336</v>
      </c>
      <c r="K385" s="25" t="s">
        <v>546</v>
      </c>
      <c r="L385" s="3"/>
      <c r="M385" s="3"/>
      <c r="N385" s="3"/>
      <c r="O385" s="3"/>
      <c r="P385" s="3"/>
      <c r="Q385" s="3"/>
      <c r="R385" s="3"/>
      <c r="S385" s="3"/>
      <c r="T385" s="3"/>
      <c r="U385" s="3"/>
      <c r="V385" s="3"/>
      <c r="W385" s="3"/>
      <c r="X385" s="3"/>
      <c r="Y385" s="3"/>
      <c r="Z385" s="3"/>
      <c r="AA385" s="3"/>
      <c r="AB385" s="3"/>
      <c r="AC385" s="3"/>
      <c r="AD385" s="3"/>
      <c r="AE385" s="3"/>
      <c r="AF385" s="3"/>
      <c r="AG385" s="3"/>
    </row>
    <row r="386" spans="1:33" s="20" customFormat="1" x14ac:dyDescent="0.2">
      <c r="A386" s="5" t="s">
        <v>1129</v>
      </c>
      <c r="B386" s="92" t="s">
        <v>553</v>
      </c>
      <c r="C386" s="15">
        <v>41365</v>
      </c>
      <c r="D386" s="36">
        <v>2600</v>
      </c>
      <c r="E386" s="17" t="s">
        <v>89</v>
      </c>
      <c r="F386" s="17" t="s">
        <v>11</v>
      </c>
      <c r="G386" s="23" t="s">
        <v>80</v>
      </c>
      <c r="H386" s="21" t="s">
        <v>554</v>
      </c>
      <c r="I386" s="24">
        <v>8505617276</v>
      </c>
      <c r="J386" s="24">
        <v>8505617282</v>
      </c>
      <c r="K386" s="25" t="s">
        <v>555</v>
      </c>
      <c r="L386" s="3"/>
      <c r="M386" s="3"/>
      <c r="N386" s="3"/>
      <c r="O386" s="3"/>
      <c r="P386" s="3"/>
      <c r="Q386" s="3"/>
      <c r="R386" s="3"/>
      <c r="S386" s="3"/>
      <c r="T386" s="3"/>
      <c r="U386" s="3"/>
      <c r="V386" s="3"/>
      <c r="W386" s="3"/>
      <c r="X386" s="3"/>
      <c r="Y386" s="3"/>
      <c r="Z386" s="3"/>
      <c r="AA386" s="3"/>
      <c r="AB386" s="3"/>
      <c r="AC386" s="3"/>
      <c r="AD386" s="3"/>
      <c r="AE386" s="3"/>
      <c r="AF386" s="3"/>
      <c r="AG386" s="3"/>
    </row>
    <row r="387" spans="1:33" s="20" customFormat="1" x14ac:dyDescent="0.2">
      <c r="A387" s="5" t="s">
        <v>1129</v>
      </c>
      <c r="B387" s="92" t="s">
        <v>556</v>
      </c>
      <c r="C387" s="15">
        <v>41365</v>
      </c>
      <c r="D387" s="16">
        <v>100</v>
      </c>
      <c r="E387" s="17" t="s">
        <v>89</v>
      </c>
      <c r="F387" s="21" t="s">
        <v>11</v>
      </c>
      <c r="G387" s="6" t="s">
        <v>80</v>
      </c>
      <c r="H387" s="6" t="s">
        <v>557</v>
      </c>
      <c r="I387" s="18">
        <v>8505617271</v>
      </c>
      <c r="J387" s="18">
        <v>8505617282</v>
      </c>
      <c r="K387" s="19" t="s">
        <v>558</v>
      </c>
      <c r="L387" s="3"/>
      <c r="M387" s="3"/>
      <c r="N387" s="3"/>
      <c r="O387" s="3"/>
      <c r="P387" s="3"/>
      <c r="Q387" s="3"/>
      <c r="R387" s="3"/>
      <c r="S387" s="3"/>
      <c r="T387" s="3"/>
      <c r="U387" s="3"/>
      <c r="V387" s="3"/>
      <c r="W387" s="3"/>
      <c r="X387" s="3"/>
      <c r="Y387" s="3"/>
      <c r="Z387" s="3"/>
      <c r="AA387" s="3"/>
      <c r="AB387" s="3"/>
      <c r="AC387" s="3"/>
      <c r="AD387" s="3"/>
      <c r="AE387" s="3"/>
      <c r="AF387" s="3"/>
      <c r="AG387" s="3"/>
    </row>
    <row r="388" spans="1:33" s="20" customFormat="1" x14ac:dyDescent="0.2">
      <c r="A388" s="5" t="s">
        <v>1129</v>
      </c>
      <c r="B388" s="92" t="s">
        <v>512</v>
      </c>
      <c r="C388" s="15">
        <v>41365</v>
      </c>
      <c r="D388" s="16">
        <v>200</v>
      </c>
      <c r="E388" s="17" t="s">
        <v>89</v>
      </c>
      <c r="F388" s="17" t="s">
        <v>11</v>
      </c>
      <c r="G388" s="6" t="s">
        <v>80</v>
      </c>
      <c r="H388" s="6" t="s">
        <v>554</v>
      </c>
      <c r="I388" s="18">
        <v>8505617276</v>
      </c>
      <c r="J388" s="18">
        <v>8505617282</v>
      </c>
      <c r="K388" s="25" t="s">
        <v>555</v>
      </c>
      <c r="M388" s="3"/>
      <c r="N388" s="3"/>
      <c r="O388" s="3"/>
      <c r="P388" s="3"/>
      <c r="Q388" s="3"/>
      <c r="R388" s="3"/>
      <c r="S388" s="3"/>
      <c r="T388" s="3"/>
      <c r="U388" s="3"/>
      <c r="V388" s="3"/>
      <c r="W388" s="3"/>
      <c r="X388" s="3"/>
      <c r="Y388" s="3"/>
      <c r="Z388" s="3"/>
      <c r="AA388" s="3"/>
      <c r="AB388" s="3"/>
      <c r="AC388" s="3"/>
      <c r="AD388" s="3"/>
      <c r="AE388" s="3"/>
      <c r="AF388" s="3"/>
      <c r="AG388" s="3"/>
    </row>
    <row r="389" spans="1:33" s="20" customFormat="1" x14ac:dyDescent="0.2">
      <c r="A389" s="5" t="s">
        <v>1129</v>
      </c>
      <c r="B389" s="93" t="s">
        <v>513</v>
      </c>
      <c r="C389" s="15">
        <v>41365</v>
      </c>
      <c r="D389" s="16">
        <v>800</v>
      </c>
      <c r="E389" s="17" t="s">
        <v>89</v>
      </c>
      <c r="F389" s="17" t="s">
        <v>11</v>
      </c>
      <c r="G389" s="6" t="s">
        <v>80</v>
      </c>
      <c r="H389" s="6" t="s">
        <v>554</v>
      </c>
      <c r="I389" s="18">
        <v>8505617276</v>
      </c>
      <c r="J389" s="18">
        <v>8505617282</v>
      </c>
      <c r="K389" s="19" t="s">
        <v>555</v>
      </c>
      <c r="L389" s="3"/>
    </row>
    <row r="390" spans="1:33" s="20" customFormat="1" x14ac:dyDescent="0.2">
      <c r="A390" s="5" t="s">
        <v>1129</v>
      </c>
      <c r="B390" s="92" t="s">
        <v>559</v>
      </c>
      <c r="C390" s="15">
        <v>41365</v>
      </c>
      <c r="D390" s="36">
        <v>800</v>
      </c>
      <c r="E390" s="17" t="s">
        <v>89</v>
      </c>
      <c r="F390" s="17" t="s">
        <v>11</v>
      </c>
      <c r="G390" s="23" t="s">
        <v>80</v>
      </c>
      <c r="H390" s="21" t="s">
        <v>554</v>
      </c>
      <c r="I390" s="24">
        <v>8505617276</v>
      </c>
      <c r="J390" s="24">
        <v>8505617282</v>
      </c>
      <c r="K390" s="25" t="s">
        <v>555</v>
      </c>
      <c r="L390" s="3"/>
      <c r="M390" s="3"/>
      <c r="N390" s="3"/>
      <c r="O390" s="3"/>
      <c r="P390" s="3"/>
      <c r="Q390" s="3"/>
      <c r="R390" s="3"/>
      <c r="S390" s="3"/>
      <c r="T390" s="3"/>
      <c r="U390" s="3"/>
      <c r="V390" s="3"/>
      <c r="W390" s="3"/>
      <c r="X390" s="3"/>
      <c r="Y390" s="3"/>
      <c r="Z390" s="3"/>
      <c r="AA390" s="3"/>
      <c r="AB390" s="3"/>
      <c r="AC390" s="3"/>
      <c r="AD390" s="3"/>
      <c r="AE390" s="3"/>
      <c r="AF390" s="3"/>
      <c r="AG390" s="3"/>
    </row>
    <row r="391" spans="1:33" s="20" customFormat="1" x14ac:dyDescent="0.2">
      <c r="A391" s="5" t="s">
        <v>1129</v>
      </c>
      <c r="B391" s="92" t="s">
        <v>560</v>
      </c>
      <c r="C391" s="15">
        <v>41365</v>
      </c>
      <c r="D391" s="38">
        <v>2000</v>
      </c>
      <c r="E391" s="17" t="s">
        <v>89</v>
      </c>
      <c r="F391" s="6" t="s">
        <v>11</v>
      </c>
      <c r="G391" s="6" t="s">
        <v>80</v>
      </c>
      <c r="H391" s="6" t="s">
        <v>554</v>
      </c>
      <c r="I391" s="18">
        <v>8505617276</v>
      </c>
      <c r="J391" s="18">
        <v>8505617282</v>
      </c>
      <c r="K391" s="25" t="s">
        <v>555</v>
      </c>
      <c r="M391" s="3"/>
      <c r="N391" s="3"/>
      <c r="O391" s="3"/>
      <c r="P391" s="3"/>
      <c r="Q391" s="3"/>
      <c r="R391" s="3"/>
      <c r="S391" s="3"/>
      <c r="T391" s="3"/>
      <c r="U391" s="3"/>
      <c r="V391" s="3"/>
      <c r="W391" s="3"/>
      <c r="X391" s="3"/>
      <c r="Y391" s="3"/>
      <c r="Z391" s="3"/>
      <c r="AA391" s="3"/>
      <c r="AB391" s="3"/>
      <c r="AC391" s="3"/>
      <c r="AD391" s="3"/>
      <c r="AE391" s="3"/>
      <c r="AF391" s="3"/>
      <c r="AG391" s="3"/>
    </row>
    <row r="392" spans="1:33" s="20" customFormat="1" x14ac:dyDescent="0.2">
      <c r="A392" s="5" t="s">
        <v>1129</v>
      </c>
      <c r="B392" s="93" t="s">
        <v>561</v>
      </c>
      <c r="C392" s="15">
        <v>41365</v>
      </c>
      <c r="D392" s="34">
        <v>1500</v>
      </c>
      <c r="E392" s="17" t="s">
        <v>89</v>
      </c>
      <c r="F392" s="17" t="s">
        <v>11</v>
      </c>
      <c r="G392" s="8" t="s">
        <v>80</v>
      </c>
      <c r="H392" s="8" t="s">
        <v>554</v>
      </c>
      <c r="I392" s="28">
        <v>8505617276</v>
      </c>
      <c r="J392" s="28">
        <v>8505617282</v>
      </c>
      <c r="K392" s="19" t="s">
        <v>555</v>
      </c>
      <c r="L392" s="3"/>
    </row>
    <row r="393" spans="1:33" s="20" customFormat="1" x14ac:dyDescent="0.2">
      <c r="A393" s="5" t="s">
        <v>1129</v>
      </c>
      <c r="B393" s="92" t="s">
        <v>562</v>
      </c>
      <c r="C393" s="15">
        <v>41365</v>
      </c>
      <c r="D393" s="16">
        <v>1500</v>
      </c>
      <c r="E393" s="17" t="s">
        <v>89</v>
      </c>
      <c r="F393" s="17" t="s">
        <v>11</v>
      </c>
      <c r="G393" s="6" t="s">
        <v>80</v>
      </c>
      <c r="H393" s="6" t="s">
        <v>554</v>
      </c>
      <c r="I393" s="18">
        <v>8505617276</v>
      </c>
      <c r="J393" s="18">
        <v>8505617282</v>
      </c>
      <c r="K393" s="25" t="s">
        <v>555</v>
      </c>
    </row>
    <row r="394" spans="1:33" s="20" customFormat="1" x14ac:dyDescent="0.2">
      <c r="A394" s="5" t="s">
        <v>1129</v>
      </c>
      <c r="B394" s="93" t="s">
        <v>515</v>
      </c>
      <c r="C394" s="15">
        <v>41365</v>
      </c>
      <c r="D394" s="16">
        <v>1500</v>
      </c>
      <c r="E394" s="17" t="s">
        <v>89</v>
      </c>
      <c r="F394" s="17" t="s">
        <v>11</v>
      </c>
      <c r="G394" s="6" t="s">
        <v>80</v>
      </c>
      <c r="H394" s="6" t="s">
        <v>554</v>
      </c>
      <c r="I394" s="18">
        <v>8505617276</v>
      </c>
      <c r="J394" s="18">
        <v>8505617282</v>
      </c>
      <c r="K394" s="19" t="s">
        <v>555</v>
      </c>
      <c r="L394" s="3"/>
      <c r="M394" s="3"/>
      <c r="N394" s="3"/>
      <c r="O394" s="3"/>
      <c r="P394" s="3"/>
      <c r="Q394" s="3"/>
      <c r="R394" s="3"/>
      <c r="S394" s="3"/>
      <c r="T394" s="3"/>
      <c r="U394" s="3"/>
      <c r="V394" s="3"/>
      <c r="W394" s="3"/>
      <c r="X394" s="3"/>
      <c r="Y394" s="3"/>
      <c r="Z394" s="3"/>
      <c r="AA394" s="3"/>
      <c r="AB394" s="3"/>
      <c r="AC394" s="3"/>
      <c r="AD394" s="3"/>
      <c r="AE394" s="3"/>
      <c r="AF394" s="3"/>
      <c r="AG394" s="3"/>
    </row>
    <row r="395" spans="1:33" s="20" customFormat="1" x14ac:dyDescent="0.2">
      <c r="A395" s="5" t="s">
        <v>1129</v>
      </c>
      <c r="B395" s="93" t="s">
        <v>94</v>
      </c>
      <c r="C395" s="87">
        <v>41365</v>
      </c>
      <c r="D395" s="34">
        <v>300</v>
      </c>
      <c r="E395" s="52" t="s">
        <v>89</v>
      </c>
      <c r="F395" s="52" t="s">
        <v>11</v>
      </c>
      <c r="G395" s="6" t="s">
        <v>80</v>
      </c>
      <c r="H395" s="8" t="s">
        <v>557</v>
      </c>
      <c r="I395" s="28">
        <v>8505617271</v>
      </c>
      <c r="J395" s="28">
        <v>8505617282</v>
      </c>
      <c r="K395" s="19" t="s">
        <v>558</v>
      </c>
      <c r="L395" s="3"/>
      <c r="M395" s="3"/>
      <c r="N395" s="3"/>
      <c r="O395" s="3"/>
      <c r="P395" s="3"/>
      <c r="Q395" s="3"/>
      <c r="R395" s="3"/>
      <c r="S395" s="3"/>
      <c r="T395" s="3"/>
      <c r="U395" s="3"/>
      <c r="V395" s="3"/>
      <c r="W395" s="3"/>
      <c r="X395" s="3"/>
      <c r="Y395" s="3"/>
      <c r="Z395" s="3"/>
      <c r="AA395" s="3"/>
      <c r="AB395" s="3"/>
      <c r="AC395" s="3"/>
      <c r="AD395" s="3"/>
      <c r="AE395" s="3"/>
      <c r="AF395" s="3"/>
      <c r="AG395" s="3"/>
    </row>
    <row r="396" spans="1:33" s="20" customFormat="1" x14ac:dyDescent="0.2">
      <c r="A396" s="5" t="s">
        <v>1129</v>
      </c>
      <c r="B396" s="92" t="s">
        <v>563</v>
      </c>
      <c r="C396" s="15">
        <v>41365</v>
      </c>
      <c r="D396" s="16">
        <v>470</v>
      </c>
      <c r="E396" s="17" t="s">
        <v>89</v>
      </c>
      <c r="F396" s="17" t="s">
        <v>11</v>
      </c>
      <c r="G396" s="6" t="s">
        <v>80</v>
      </c>
      <c r="H396" s="6" t="s">
        <v>554</v>
      </c>
      <c r="I396" s="18">
        <v>8505617276</v>
      </c>
      <c r="J396" s="18">
        <v>8505617282</v>
      </c>
      <c r="K396" s="25" t="s">
        <v>555</v>
      </c>
      <c r="M396" s="3"/>
      <c r="N396" s="3"/>
      <c r="O396" s="3"/>
      <c r="P396" s="3"/>
      <c r="Q396" s="3"/>
      <c r="R396" s="3"/>
      <c r="S396" s="3"/>
      <c r="T396" s="3"/>
      <c r="U396" s="3"/>
      <c r="V396" s="3"/>
      <c r="W396" s="3"/>
      <c r="X396" s="3"/>
      <c r="Y396" s="3"/>
      <c r="Z396" s="3"/>
      <c r="AA396" s="3"/>
      <c r="AB396" s="3"/>
      <c r="AC396" s="3"/>
      <c r="AD396" s="3"/>
      <c r="AE396" s="3"/>
      <c r="AF396" s="3"/>
      <c r="AG396" s="3"/>
    </row>
    <row r="397" spans="1:33" s="20" customFormat="1" x14ac:dyDescent="0.2">
      <c r="A397" s="5" t="s">
        <v>1129</v>
      </c>
      <c r="B397" s="92" t="s">
        <v>564</v>
      </c>
      <c r="C397" s="15">
        <v>41365</v>
      </c>
      <c r="D397" s="36">
        <v>100</v>
      </c>
      <c r="E397" s="17" t="s">
        <v>89</v>
      </c>
      <c r="F397" s="17" t="s">
        <v>11</v>
      </c>
      <c r="G397" s="21" t="s">
        <v>80</v>
      </c>
      <c r="H397" s="21" t="s">
        <v>554</v>
      </c>
      <c r="I397" s="24">
        <v>8505617276</v>
      </c>
      <c r="J397" s="24">
        <v>8505617282</v>
      </c>
      <c r="K397" s="25" t="s">
        <v>555</v>
      </c>
      <c r="M397" s="3"/>
      <c r="N397" s="3"/>
      <c r="O397" s="3"/>
      <c r="P397" s="3"/>
      <c r="Q397" s="3"/>
      <c r="R397" s="3"/>
      <c r="S397" s="3"/>
      <c r="T397" s="3"/>
      <c r="U397" s="3"/>
      <c r="V397" s="3"/>
      <c r="W397" s="3"/>
      <c r="X397" s="3"/>
      <c r="Y397" s="3"/>
      <c r="Z397" s="3"/>
      <c r="AA397" s="3"/>
      <c r="AB397" s="3"/>
      <c r="AC397" s="3"/>
      <c r="AD397" s="3"/>
      <c r="AE397" s="3"/>
      <c r="AF397" s="3"/>
      <c r="AG397" s="3"/>
    </row>
    <row r="398" spans="1:33" s="20" customFormat="1" x14ac:dyDescent="0.2">
      <c r="A398" s="5" t="s">
        <v>1129</v>
      </c>
      <c r="B398" s="93" t="s">
        <v>516</v>
      </c>
      <c r="C398" s="15">
        <v>41365</v>
      </c>
      <c r="D398" s="37">
        <v>600</v>
      </c>
      <c r="E398" s="17" t="s">
        <v>89</v>
      </c>
      <c r="F398" s="17" t="s">
        <v>11</v>
      </c>
      <c r="G398" s="21" t="s">
        <v>80</v>
      </c>
      <c r="H398" s="21" t="s">
        <v>557</v>
      </c>
      <c r="I398" s="24">
        <v>8505617271</v>
      </c>
      <c r="J398" s="24">
        <v>8505617282</v>
      </c>
      <c r="K398" s="19" t="s">
        <v>558</v>
      </c>
      <c r="L398" s="3"/>
    </row>
    <row r="399" spans="1:33" s="20" customFormat="1" x14ac:dyDescent="0.2">
      <c r="A399" s="5" t="s">
        <v>1129</v>
      </c>
      <c r="B399" s="93" t="s">
        <v>517</v>
      </c>
      <c r="C399" s="15">
        <v>41365</v>
      </c>
      <c r="D399" s="37">
        <v>3500</v>
      </c>
      <c r="E399" s="17" t="s">
        <v>89</v>
      </c>
      <c r="F399" s="17" t="s">
        <v>11</v>
      </c>
      <c r="G399" s="21" t="s">
        <v>80</v>
      </c>
      <c r="H399" s="21" t="s">
        <v>557</v>
      </c>
      <c r="I399" s="24">
        <v>8505617271</v>
      </c>
      <c r="J399" s="24">
        <v>8505617282</v>
      </c>
      <c r="K399" s="19" t="s">
        <v>558</v>
      </c>
      <c r="L399" s="3"/>
    </row>
    <row r="400" spans="1:33" s="20" customFormat="1" x14ac:dyDescent="0.2">
      <c r="A400" s="5" t="s">
        <v>1129</v>
      </c>
      <c r="B400" s="93" t="s">
        <v>565</v>
      </c>
      <c r="C400" s="15">
        <v>41365</v>
      </c>
      <c r="D400" s="37">
        <v>200</v>
      </c>
      <c r="E400" s="17" t="s">
        <v>89</v>
      </c>
      <c r="F400" s="17" t="s">
        <v>11</v>
      </c>
      <c r="G400" s="21" t="s">
        <v>80</v>
      </c>
      <c r="H400" s="21" t="s">
        <v>557</v>
      </c>
      <c r="I400" s="24">
        <v>8505617271</v>
      </c>
      <c r="J400" s="24">
        <v>8505617282</v>
      </c>
      <c r="K400" s="19" t="s">
        <v>558</v>
      </c>
      <c r="L400" s="3"/>
    </row>
    <row r="401" spans="1:33" s="20" customFormat="1" ht="38.25" x14ac:dyDescent="0.2">
      <c r="A401" s="5" t="s">
        <v>1129</v>
      </c>
      <c r="B401" s="93" t="s">
        <v>94</v>
      </c>
      <c r="C401" s="87">
        <v>41424</v>
      </c>
      <c r="D401" s="27">
        <v>150</v>
      </c>
      <c r="E401" s="52" t="s">
        <v>87</v>
      </c>
      <c r="F401" s="52" t="s">
        <v>12</v>
      </c>
      <c r="G401" s="8" t="s">
        <v>49</v>
      </c>
      <c r="H401" s="8" t="s">
        <v>566</v>
      </c>
      <c r="I401" s="28">
        <v>8506386130</v>
      </c>
      <c r="J401" s="28">
        <v>8506386273</v>
      </c>
      <c r="K401" s="19" t="s">
        <v>567</v>
      </c>
      <c r="L401" s="3"/>
    </row>
    <row r="402" spans="1:33" s="20" customFormat="1" x14ac:dyDescent="0.2">
      <c r="A402" s="5" t="s">
        <v>1129</v>
      </c>
      <c r="B402" s="93" t="s">
        <v>150</v>
      </c>
      <c r="C402" s="15">
        <v>41409</v>
      </c>
      <c r="D402" s="37">
        <v>150</v>
      </c>
      <c r="E402" s="17" t="s">
        <v>89</v>
      </c>
      <c r="F402" s="17" t="s">
        <v>12</v>
      </c>
      <c r="G402" s="21" t="s">
        <v>49</v>
      </c>
      <c r="H402" s="21" t="s">
        <v>568</v>
      </c>
      <c r="I402" s="24">
        <v>8506386130</v>
      </c>
      <c r="J402" s="24">
        <v>8506386273</v>
      </c>
      <c r="K402" s="19" t="s">
        <v>569</v>
      </c>
    </row>
    <row r="403" spans="1:33" s="20" customFormat="1" ht="38.25" x14ac:dyDescent="0.2">
      <c r="A403" s="5" t="s">
        <v>1129</v>
      </c>
      <c r="B403" s="93" t="s">
        <v>94</v>
      </c>
      <c r="C403" s="87">
        <v>41419</v>
      </c>
      <c r="D403" s="27">
        <v>100</v>
      </c>
      <c r="E403" s="52" t="s">
        <v>87</v>
      </c>
      <c r="F403" s="52" t="s">
        <v>12</v>
      </c>
      <c r="G403" s="8" t="s">
        <v>47</v>
      </c>
      <c r="H403" s="8" t="s">
        <v>566</v>
      </c>
      <c r="I403" s="28">
        <v>8506386130</v>
      </c>
      <c r="J403" s="28">
        <v>8506386273</v>
      </c>
      <c r="K403" s="19" t="s">
        <v>567</v>
      </c>
    </row>
    <row r="404" spans="1:33" s="20" customFormat="1" x14ac:dyDescent="0.2">
      <c r="A404" s="5" t="s">
        <v>1129</v>
      </c>
      <c r="B404" s="93" t="s">
        <v>150</v>
      </c>
      <c r="C404" s="15">
        <v>41409</v>
      </c>
      <c r="D404" s="27">
        <v>100</v>
      </c>
      <c r="E404" s="17" t="s">
        <v>89</v>
      </c>
      <c r="F404" s="17" t="s">
        <v>12</v>
      </c>
      <c r="G404" s="8" t="s">
        <v>47</v>
      </c>
      <c r="H404" s="8" t="s">
        <v>570</v>
      </c>
      <c r="I404" s="28">
        <v>8506386130</v>
      </c>
      <c r="J404" s="28">
        <v>8506386273</v>
      </c>
      <c r="K404" s="19" t="s">
        <v>569</v>
      </c>
    </row>
    <row r="405" spans="1:33" s="20" customFormat="1" x14ac:dyDescent="0.2">
      <c r="A405" s="5" t="s">
        <v>1129</v>
      </c>
      <c r="B405" s="92" t="s">
        <v>571</v>
      </c>
      <c r="C405" s="15">
        <v>41365</v>
      </c>
      <c r="D405" s="16">
        <v>600</v>
      </c>
      <c r="E405" s="17" t="s">
        <v>89</v>
      </c>
      <c r="F405" s="17" t="s">
        <v>12</v>
      </c>
      <c r="G405" s="6" t="s">
        <v>35</v>
      </c>
      <c r="H405" s="6" t="s">
        <v>572</v>
      </c>
      <c r="I405" s="18">
        <v>8504921595</v>
      </c>
      <c r="J405" s="18">
        <v>8504924380</v>
      </c>
      <c r="K405" s="25" t="s">
        <v>573</v>
      </c>
      <c r="M405" s="3"/>
      <c r="N405" s="3"/>
      <c r="O405" s="3"/>
      <c r="P405" s="3"/>
      <c r="Q405" s="3"/>
      <c r="R405" s="3"/>
      <c r="S405" s="3"/>
      <c r="T405" s="3"/>
      <c r="U405" s="3"/>
      <c r="V405" s="3"/>
      <c r="W405" s="3"/>
      <c r="X405" s="3"/>
      <c r="Y405" s="3"/>
      <c r="Z405" s="3"/>
      <c r="AA405" s="3"/>
      <c r="AB405" s="3"/>
      <c r="AC405" s="3"/>
      <c r="AD405" s="3"/>
      <c r="AE405" s="3"/>
      <c r="AF405" s="3"/>
      <c r="AG405" s="3"/>
    </row>
    <row r="406" spans="1:33" s="20" customFormat="1" x14ac:dyDescent="0.2">
      <c r="A406" s="5" t="s">
        <v>1129</v>
      </c>
      <c r="B406" s="93" t="s">
        <v>94</v>
      </c>
      <c r="C406" s="87">
        <v>41365</v>
      </c>
      <c r="D406" s="16">
        <v>250</v>
      </c>
      <c r="E406" s="52" t="s">
        <v>89</v>
      </c>
      <c r="F406" s="52" t="s">
        <v>12</v>
      </c>
      <c r="G406" s="6" t="s">
        <v>35</v>
      </c>
      <c r="H406" s="6" t="s">
        <v>572</v>
      </c>
      <c r="I406" s="18">
        <v>8504921595</v>
      </c>
      <c r="J406" s="18">
        <v>8504924380</v>
      </c>
      <c r="K406" s="19" t="s">
        <v>573</v>
      </c>
      <c r="M406" s="3"/>
      <c r="N406" s="3"/>
      <c r="O406" s="3"/>
      <c r="P406" s="3"/>
      <c r="Q406" s="3"/>
      <c r="R406" s="3"/>
      <c r="S406" s="3"/>
      <c r="T406" s="3"/>
      <c r="U406" s="3"/>
      <c r="V406" s="3"/>
      <c r="W406" s="3"/>
      <c r="X406" s="3"/>
      <c r="Y406" s="3"/>
      <c r="Z406" s="3"/>
      <c r="AA406" s="3"/>
      <c r="AB406" s="3"/>
      <c r="AC406" s="3"/>
      <c r="AD406" s="3"/>
      <c r="AE406" s="3"/>
      <c r="AF406" s="3"/>
      <c r="AG406" s="3"/>
    </row>
    <row r="407" spans="1:33" s="20" customFormat="1" x14ac:dyDescent="0.2">
      <c r="A407" s="5" t="s">
        <v>1129</v>
      </c>
      <c r="B407" s="92" t="s">
        <v>367</v>
      </c>
      <c r="C407" s="15">
        <v>41365</v>
      </c>
      <c r="D407" s="16">
        <v>250</v>
      </c>
      <c r="E407" s="17" t="s">
        <v>89</v>
      </c>
      <c r="F407" s="17" t="s">
        <v>12</v>
      </c>
      <c r="G407" s="6" t="s">
        <v>35</v>
      </c>
      <c r="H407" s="6" t="s">
        <v>572</v>
      </c>
      <c r="I407" s="18">
        <v>8504921595</v>
      </c>
      <c r="J407" s="18">
        <v>8504924380</v>
      </c>
      <c r="K407" s="25" t="s">
        <v>573</v>
      </c>
      <c r="M407" s="3"/>
      <c r="N407" s="3"/>
      <c r="O407" s="3"/>
      <c r="P407" s="3"/>
      <c r="Q407" s="3"/>
      <c r="R407" s="3"/>
      <c r="S407" s="3"/>
      <c r="T407" s="3"/>
      <c r="U407" s="3"/>
      <c r="V407" s="3"/>
      <c r="W407" s="3"/>
      <c r="X407" s="3"/>
      <c r="Y407" s="3"/>
      <c r="Z407" s="3"/>
      <c r="AA407" s="3"/>
      <c r="AB407" s="3"/>
      <c r="AC407" s="3"/>
      <c r="AD407" s="3"/>
      <c r="AE407" s="3"/>
      <c r="AF407" s="3"/>
      <c r="AG407" s="3"/>
    </row>
    <row r="408" spans="1:33" s="20" customFormat="1" ht="38.25" x14ac:dyDescent="0.2">
      <c r="A408" s="5" t="s">
        <v>1129</v>
      </c>
      <c r="B408" s="93" t="s">
        <v>94</v>
      </c>
      <c r="C408" s="87">
        <v>41365</v>
      </c>
      <c r="D408" s="16">
        <v>1000</v>
      </c>
      <c r="E408" s="52" t="s">
        <v>87</v>
      </c>
      <c r="F408" s="8" t="s">
        <v>12</v>
      </c>
      <c r="G408" s="6" t="s">
        <v>21</v>
      </c>
      <c r="H408" s="6" t="s">
        <v>574</v>
      </c>
      <c r="I408" s="18">
        <v>8502335141</v>
      </c>
      <c r="J408" s="18">
        <v>8502335143</v>
      </c>
      <c r="K408" s="19" t="s">
        <v>575</v>
      </c>
      <c r="M408" s="3"/>
      <c r="N408" s="3"/>
      <c r="O408" s="3"/>
      <c r="P408" s="3"/>
      <c r="Q408" s="3"/>
      <c r="R408" s="3"/>
      <c r="S408" s="3"/>
      <c r="T408" s="3"/>
      <c r="U408" s="3"/>
      <c r="V408" s="3"/>
      <c r="W408" s="3"/>
      <c r="X408" s="3"/>
      <c r="Y408" s="3"/>
      <c r="Z408" s="3"/>
      <c r="AA408" s="3"/>
      <c r="AB408" s="3"/>
      <c r="AC408" s="3"/>
      <c r="AD408" s="3"/>
      <c r="AE408" s="3"/>
      <c r="AF408" s="3"/>
      <c r="AG408" s="3"/>
    </row>
    <row r="409" spans="1:33" s="20" customFormat="1" x14ac:dyDescent="0.2">
      <c r="A409" s="5" t="s">
        <v>1129</v>
      </c>
      <c r="B409" s="92" t="s">
        <v>150</v>
      </c>
      <c r="C409" s="15">
        <v>41365</v>
      </c>
      <c r="D409" s="47">
        <v>1500</v>
      </c>
      <c r="E409" s="17" t="s">
        <v>89</v>
      </c>
      <c r="F409" s="17" t="s">
        <v>11</v>
      </c>
      <c r="G409" s="21" t="s">
        <v>21</v>
      </c>
      <c r="H409" s="30" t="s">
        <v>574</v>
      </c>
      <c r="I409" s="31">
        <v>8502335141</v>
      </c>
      <c r="J409" s="31">
        <v>8502335143</v>
      </c>
      <c r="K409" s="25" t="s">
        <v>575</v>
      </c>
      <c r="L409" s="3"/>
      <c r="M409" s="3"/>
      <c r="N409" s="3"/>
      <c r="O409" s="3"/>
      <c r="P409" s="3"/>
      <c r="Q409" s="3"/>
      <c r="R409" s="3"/>
      <c r="S409" s="3"/>
      <c r="T409" s="3"/>
      <c r="U409" s="3"/>
      <c r="V409" s="3"/>
      <c r="W409" s="3"/>
      <c r="X409" s="3"/>
      <c r="Y409" s="3"/>
      <c r="Z409" s="3"/>
      <c r="AA409" s="3"/>
      <c r="AB409" s="3"/>
      <c r="AC409" s="3"/>
      <c r="AD409" s="3"/>
      <c r="AE409" s="3"/>
      <c r="AF409" s="3"/>
      <c r="AG409" s="3"/>
    </row>
    <row r="410" spans="1:33" s="20" customFormat="1" x14ac:dyDescent="0.2">
      <c r="A410" s="5" t="s">
        <v>1129</v>
      </c>
      <c r="B410" s="92" t="s">
        <v>576</v>
      </c>
      <c r="C410" s="15">
        <v>41365</v>
      </c>
      <c r="D410" s="47">
        <v>8000</v>
      </c>
      <c r="E410" s="17" t="s">
        <v>89</v>
      </c>
      <c r="F410" s="17" t="s">
        <v>11</v>
      </c>
      <c r="G410" s="21" t="s">
        <v>21</v>
      </c>
      <c r="H410" s="30" t="s">
        <v>574</v>
      </c>
      <c r="I410" s="31">
        <v>8502335141</v>
      </c>
      <c r="J410" s="31">
        <v>8502335143</v>
      </c>
      <c r="K410" s="25" t="s">
        <v>575</v>
      </c>
      <c r="L410" s="3"/>
      <c r="M410" s="3"/>
      <c r="N410" s="3"/>
      <c r="O410" s="3"/>
      <c r="P410" s="3"/>
      <c r="Q410" s="3"/>
      <c r="R410" s="3"/>
      <c r="S410" s="3"/>
      <c r="T410" s="3"/>
      <c r="U410" s="3"/>
      <c r="V410" s="3"/>
      <c r="W410" s="3"/>
      <c r="X410" s="3"/>
      <c r="Y410" s="3"/>
      <c r="Z410" s="3"/>
      <c r="AA410" s="3"/>
      <c r="AB410" s="3"/>
      <c r="AC410" s="3"/>
      <c r="AD410" s="3"/>
      <c r="AE410" s="3"/>
      <c r="AF410" s="3"/>
      <c r="AG410" s="3"/>
    </row>
    <row r="411" spans="1:33" s="20" customFormat="1" ht="38.25" x14ac:dyDescent="0.2">
      <c r="A411" s="5" t="s">
        <v>1129</v>
      </c>
      <c r="B411" s="92" t="s">
        <v>122</v>
      </c>
      <c r="C411" s="15">
        <v>41365</v>
      </c>
      <c r="D411" s="47">
        <v>150</v>
      </c>
      <c r="E411" s="17" t="s">
        <v>87</v>
      </c>
      <c r="F411" s="17" t="s">
        <v>12</v>
      </c>
      <c r="G411" s="21" t="s">
        <v>21</v>
      </c>
      <c r="H411" s="30" t="s">
        <v>574</v>
      </c>
      <c r="I411" s="31">
        <v>8502335141</v>
      </c>
      <c r="J411" s="31">
        <v>8502335143</v>
      </c>
      <c r="K411" s="25" t="s">
        <v>575</v>
      </c>
      <c r="L411" s="3"/>
      <c r="M411" s="3"/>
      <c r="N411" s="3"/>
      <c r="O411" s="3"/>
      <c r="P411" s="3"/>
      <c r="Q411" s="3"/>
      <c r="R411" s="3"/>
      <c r="S411" s="3"/>
      <c r="T411" s="3"/>
      <c r="U411" s="3"/>
      <c r="V411" s="3"/>
      <c r="W411" s="3"/>
      <c r="X411" s="3"/>
      <c r="Y411" s="3"/>
      <c r="Z411" s="3"/>
      <c r="AA411" s="3"/>
      <c r="AB411" s="3"/>
      <c r="AC411" s="3"/>
      <c r="AD411" s="3"/>
      <c r="AE411" s="3"/>
      <c r="AF411" s="3"/>
      <c r="AG411" s="3"/>
    </row>
    <row r="412" spans="1:33" s="20" customFormat="1" x14ac:dyDescent="0.2">
      <c r="A412" s="5" t="s">
        <v>1129</v>
      </c>
      <c r="B412" s="92" t="s">
        <v>577</v>
      </c>
      <c r="C412" s="15">
        <v>41379</v>
      </c>
      <c r="D412" s="47">
        <v>2000</v>
      </c>
      <c r="E412" s="17" t="s">
        <v>89</v>
      </c>
      <c r="F412" s="17" t="s">
        <v>11</v>
      </c>
      <c r="G412" s="21" t="s">
        <v>54</v>
      </c>
      <c r="H412" s="30" t="s">
        <v>578</v>
      </c>
      <c r="I412" s="31">
        <v>8504874115</v>
      </c>
      <c r="J412" s="31">
        <v>8504878808</v>
      </c>
      <c r="K412" s="25" t="s">
        <v>579</v>
      </c>
      <c r="L412" s="3"/>
      <c r="M412" s="3"/>
      <c r="N412" s="3"/>
      <c r="O412" s="3"/>
      <c r="P412" s="3"/>
      <c r="Q412" s="3"/>
      <c r="R412" s="3"/>
      <c r="S412" s="3"/>
      <c r="T412" s="3"/>
      <c r="U412" s="3"/>
      <c r="V412" s="3"/>
      <c r="W412" s="3"/>
      <c r="X412" s="3"/>
      <c r="Y412" s="3"/>
      <c r="Z412" s="3"/>
      <c r="AA412" s="3"/>
      <c r="AB412" s="3"/>
      <c r="AC412" s="3"/>
      <c r="AD412" s="3"/>
      <c r="AE412" s="3"/>
      <c r="AF412" s="3"/>
      <c r="AG412" s="3"/>
    </row>
    <row r="413" spans="1:33" s="20" customFormat="1" x14ac:dyDescent="0.2">
      <c r="A413" s="5" t="s">
        <v>1129</v>
      </c>
      <c r="B413" s="92" t="s">
        <v>580</v>
      </c>
      <c r="C413" s="15">
        <v>41395</v>
      </c>
      <c r="D413" s="47">
        <v>500</v>
      </c>
      <c r="E413" s="17" t="s">
        <v>89</v>
      </c>
      <c r="F413" s="21" t="s">
        <v>12</v>
      </c>
      <c r="G413" s="21" t="s">
        <v>54</v>
      </c>
      <c r="H413" s="30" t="s">
        <v>581</v>
      </c>
      <c r="I413" s="31">
        <v>8504874115</v>
      </c>
      <c r="J413" s="31">
        <v>8504878808</v>
      </c>
      <c r="K413" s="25" t="s">
        <v>582</v>
      </c>
      <c r="L413" s="3"/>
      <c r="M413" s="3"/>
      <c r="N413" s="3"/>
      <c r="O413" s="3"/>
      <c r="P413" s="3"/>
      <c r="Q413" s="3"/>
      <c r="R413" s="3"/>
      <c r="S413" s="3"/>
      <c r="T413" s="3"/>
      <c r="U413" s="3"/>
      <c r="V413" s="3"/>
      <c r="W413" s="3"/>
      <c r="X413" s="3"/>
      <c r="Y413" s="3"/>
      <c r="Z413" s="3"/>
      <c r="AA413" s="3"/>
      <c r="AB413" s="3"/>
      <c r="AC413" s="3"/>
      <c r="AD413" s="3"/>
      <c r="AE413" s="3"/>
      <c r="AF413" s="3"/>
      <c r="AG413" s="3"/>
    </row>
    <row r="414" spans="1:33" s="20" customFormat="1" x14ac:dyDescent="0.2">
      <c r="A414" s="5" t="s">
        <v>1129</v>
      </c>
      <c r="B414" s="92" t="s">
        <v>583</v>
      </c>
      <c r="C414" s="15">
        <v>41395</v>
      </c>
      <c r="D414" s="47">
        <v>500</v>
      </c>
      <c r="E414" s="17" t="s">
        <v>89</v>
      </c>
      <c r="F414" s="17" t="s">
        <v>12</v>
      </c>
      <c r="G414" s="21" t="s">
        <v>54</v>
      </c>
      <c r="H414" s="30" t="s">
        <v>581</v>
      </c>
      <c r="I414" s="31">
        <v>8504874115</v>
      </c>
      <c r="J414" s="31">
        <v>8504878808</v>
      </c>
      <c r="K414" s="25" t="s">
        <v>582</v>
      </c>
      <c r="L414" s="3"/>
      <c r="M414" s="3"/>
      <c r="N414" s="3"/>
      <c r="O414" s="3"/>
      <c r="P414" s="3"/>
      <c r="Q414" s="3"/>
      <c r="R414" s="3"/>
      <c r="S414" s="3"/>
      <c r="T414" s="3"/>
      <c r="U414" s="3"/>
      <c r="V414" s="3"/>
      <c r="W414" s="3"/>
      <c r="X414" s="3"/>
      <c r="Y414" s="3"/>
      <c r="Z414" s="3"/>
      <c r="AA414" s="3"/>
      <c r="AB414" s="3"/>
      <c r="AC414" s="3"/>
      <c r="AD414" s="3"/>
      <c r="AE414" s="3"/>
      <c r="AF414" s="3"/>
      <c r="AG414" s="3"/>
    </row>
    <row r="415" spans="1:33" s="20" customFormat="1" x14ac:dyDescent="0.2">
      <c r="A415" s="5" t="s">
        <v>1129</v>
      </c>
      <c r="B415" s="92" t="s">
        <v>584</v>
      </c>
      <c r="C415" s="15">
        <v>41426</v>
      </c>
      <c r="D415" s="47">
        <v>4500</v>
      </c>
      <c r="E415" s="17" t="s">
        <v>89</v>
      </c>
      <c r="F415" s="17" t="s">
        <v>13</v>
      </c>
      <c r="G415" s="21" t="s">
        <v>54</v>
      </c>
      <c r="H415" s="30" t="s">
        <v>585</v>
      </c>
      <c r="I415" s="31">
        <v>8504874115</v>
      </c>
      <c r="J415" s="31">
        <v>8504878808</v>
      </c>
      <c r="K415" s="25" t="s">
        <v>586</v>
      </c>
      <c r="L415" s="3"/>
      <c r="M415" s="3"/>
      <c r="N415" s="3"/>
      <c r="O415" s="3"/>
      <c r="P415" s="3"/>
      <c r="Q415" s="3"/>
      <c r="R415" s="3"/>
      <c r="S415" s="3"/>
      <c r="T415" s="3"/>
      <c r="U415" s="3"/>
      <c r="V415" s="3"/>
      <c r="W415" s="3"/>
      <c r="X415" s="3"/>
      <c r="Y415" s="3"/>
      <c r="Z415" s="3"/>
      <c r="AA415" s="3"/>
      <c r="AB415" s="3"/>
      <c r="AC415" s="3"/>
      <c r="AD415" s="3"/>
      <c r="AE415" s="3"/>
      <c r="AF415" s="3"/>
      <c r="AG415" s="3"/>
    </row>
    <row r="416" spans="1:33" x14ac:dyDescent="0.2">
      <c r="A416" s="5" t="s">
        <v>1129</v>
      </c>
      <c r="B416" s="96" t="s">
        <v>587</v>
      </c>
      <c r="C416" s="15">
        <v>41426</v>
      </c>
      <c r="D416" s="16">
        <v>5500</v>
      </c>
      <c r="E416" s="6" t="s">
        <v>89</v>
      </c>
      <c r="F416" s="21" t="s">
        <v>13</v>
      </c>
      <c r="G416" s="6" t="s">
        <v>54</v>
      </c>
      <c r="H416" s="8" t="s">
        <v>588</v>
      </c>
      <c r="I416" s="39">
        <v>8504874115</v>
      </c>
      <c r="J416" s="39">
        <v>8504878808</v>
      </c>
      <c r="K416" s="40" t="s">
        <v>589</v>
      </c>
      <c r="M416" s="41"/>
      <c r="N416" s="41"/>
      <c r="O416" s="41"/>
      <c r="P416" s="41"/>
      <c r="Q416" s="41"/>
      <c r="R416" s="41"/>
      <c r="S416" s="41"/>
      <c r="T416" s="41"/>
      <c r="U416" s="41"/>
      <c r="V416" s="41"/>
      <c r="W416" s="41"/>
      <c r="X416" s="41"/>
      <c r="Y416" s="41"/>
      <c r="Z416" s="41"/>
      <c r="AA416" s="41"/>
      <c r="AB416" s="41"/>
      <c r="AC416" s="41"/>
      <c r="AD416" s="41"/>
      <c r="AE416" s="41"/>
      <c r="AF416" s="41"/>
      <c r="AG416" s="41"/>
    </row>
    <row r="417" spans="1:33" x14ac:dyDescent="0.2">
      <c r="A417" s="5" t="s">
        <v>1129</v>
      </c>
      <c r="B417" s="96" t="s">
        <v>590</v>
      </c>
      <c r="C417" s="15">
        <v>41426</v>
      </c>
      <c r="D417" s="16">
        <v>4500</v>
      </c>
      <c r="E417" s="6" t="s">
        <v>89</v>
      </c>
      <c r="F417" s="21" t="s">
        <v>13</v>
      </c>
      <c r="G417" s="6" t="s">
        <v>54</v>
      </c>
      <c r="H417" s="8" t="s">
        <v>588</v>
      </c>
      <c r="I417" s="39">
        <v>8504874115</v>
      </c>
      <c r="J417" s="39">
        <v>8504878808</v>
      </c>
      <c r="K417" s="40" t="s">
        <v>589</v>
      </c>
      <c r="M417" s="41"/>
      <c r="N417" s="41"/>
      <c r="O417" s="41"/>
      <c r="P417" s="41"/>
      <c r="Q417" s="41"/>
      <c r="R417" s="41"/>
      <c r="S417" s="41"/>
      <c r="T417" s="41"/>
      <c r="U417" s="41"/>
      <c r="V417" s="41"/>
      <c r="W417" s="41"/>
      <c r="X417" s="41"/>
      <c r="Y417" s="41"/>
      <c r="Z417" s="41"/>
      <c r="AA417" s="41"/>
      <c r="AB417" s="41"/>
      <c r="AC417" s="41"/>
      <c r="AD417" s="41"/>
      <c r="AE417" s="41"/>
      <c r="AF417" s="41"/>
      <c r="AG417" s="41"/>
    </row>
    <row r="418" spans="1:33" x14ac:dyDescent="0.2">
      <c r="A418" s="5" t="s">
        <v>1129</v>
      </c>
      <c r="B418" s="92" t="s">
        <v>591</v>
      </c>
      <c r="C418" s="15">
        <v>41440</v>
      </c>
      <c r="D418" s="51">
        <v>33300</v>
      </c>
      <c r="E418" s="17" t="s">
        <v>86</v>
      </c>
      <c r="F418" s="17" t="s">
        <v>13</v>
      </c>
      <c r="G418" s="21" t="s">
        <v>54</v>
      </c>
      <c r="H418" s="21" t="s">
        <v>588</v>
      </c>
      <c r="I418" s="24">
        <v>8504874115</v>
      </c>
      <c r="J418" s="24">
        <v>8504878808</v>
      </c>
      <c r="K418" s="25" t="s">
        <v>589</v>
      </c>
    </row>
    <row r="419" spans="1:33" x14ac:dyDescent="0.2">
      <c r="A419" s="5" t="s">
        <v>1129</v>
      </c>
      <c r="B419" s="92" t="s">
        <v>592</v>
      </c>
      <c r="C419" s="15">
        <v>41409</v>
      </c>
      <c r="D419" s="51">
        <v>1200</v>
      </c>
      <c r="E419" s="17" t="s">
        <v>89</v>
      </c>
      <c r="F419" s="17" t="s">
        <v>11</v>
      </c>
      <c r="G419" s="21" t="s">
        <v>54</v>
      </c>
      <c r="H419" s="21" t="s">
        <v>578</v>
      </c>
      <c r="I419" s="24">
        <v>8504874115</v>
      </c>
      <c r="J419" s="24">
        <v>8504878808</v>
      </c>
      <c r="K419" s="25" t="s">
        <v>579</v>
      </c>
    </row>
    <row r="420" spans="1:33" x14ac:dyDescent="0.2">
      <c r="A420" s="5" t="s">
        <v>1129</v>
      </c>
      <c r="B420" s="93" t="s">
        <v>593</v>
      </c>
      <c r="C420" s="15">
        <v>41426</v>
      </c>
      <c r="D420" s="51">
        <v>5000</v>
      </c>
      <c r="E420" s="17" t="s">
        <v>89</v>
      </c>
      <c r="F420" s="17" t="s">
        <v>13</v>
      </c>
      <c r="G420" s="21" t="s">
        <v>54</v>
      </c>
      <c r="H420" s="21" t="s">
        <v>578</v>
      </c>
      <c r="I420" s="24">
        <v>8504874115</v>
      </c>
      <c r="J420" s="24">
        <v>8504878808</v>
      </c>
      <c r="K420" s="19" t="s">
        <v>579</v>
      </c>
      <c r="L420" s="41"/>
      <c r="M420" s="20"/>
      <c r="N420" s="20"/>
      <c r="O420" s="20"/>
      <c r="P420" s="20"/>
      <c r="Q420" s="20"/>
      <c r="R420" s="20"/>
      <c r="S420" s="20"/>
      <c r="T420" s="20"/>
      <c r="U420" s="20"/>
      <c r="V420" s="20"/>
      <c r="W420" s="20"/>
      <c r="X420" s="20"/>
      <c r="Y420" s="20"/>
      <c r="Z420" s="20"/>
      <c r="AA420" s="20"/>
      <c r="AB420" s="20"/>
      <c r="AC420" s="20"/>
      <c r="AD420" s="20"/>
      <c r="AE420" s="20"/>
      <c r="AF420" s="20"/>
      <c r="AG420" s="20"/>
    </row>
    <row r="421" spans="1:33" ht="25.5" x14ac:dyDescent="0.2">
      <c r="A421" s="5" t="s">
        <v>1130</v>
      </c>
      <c r="B421" s="92" t="s">
        <v>594</v>
      </c>
      <c r="C421" s="15">
        <v>41365</v>
      </c>
      <c r="D421" s="51">
        <v>3100</v>
      </c>
      <c r="E421" s="17" t="s">
        <v>89</v>
      </c>
      <c r="F421" s="17" t="s">
        <v>12</v>
      </c>
      <c r="G421" s="21" t="s">
        <v>53</v>
      </c>
      <c r="H421" s="21" t="s">
        <v>595</v>
      </c>
      <c r="I421" s="24">
        <v>2393445631</v>
      </c>
      <c r="J421" s="24">
        <v>8504120404</v>
      </c>
      <c r="K421" s="25" t="s">
        <v>596</v>
      </c>
      <c r="L421" s="41"/>
    </row>
    <row r="422" spans="1:33" ht="25.5" x14ac:dyDescent="0.2">
      <c r="A422" s="5" t="s">
        <v>1130</v>
      </c>
      <c r="B422" s="93" t="s">
        <v>594</v>
      </c>
      <c r="C422" s="15">
        <v>41365</v>
      </c>
      <c r="D422" s="37">
        <v>1800</v>
      </c>
      <c r="E422" s="17" t="s">
        <v>89</v>
      </c>
      <c r="F422" s="17" t="s">
        <v>12</v>
      </c>
      <c r="G422" s="21" t="s">
        <v>61</v>
      </c>
      <c r="H422" s="21" t="s">
        <v>597</v>
      </c>
      <c r="I422" s="24">
        <v>2393445642</v>
      </c>
      <c r="J422" s="24">
        <v>8504120404</v>
      </c>
      <c r="K422" s="19" t="s">
        <v>598</v>
      </c>
      <c r="M422" s="20"/>
      <c r="N422" s="20"/>
      <c r="O422" s="20"/>
      <c r="P422" s="20"/>
      <c r="Q422" s="20"/>
      <c r="R422" s="20"/>
      <c r="S422" s="20"/>
      <c r="T422" s="20"/>
      <c r="U422" s="20"/>
      <c r="V422" s="20"/>
      <c r="W422" s="20"/>
      <c r="X422" s="20"/>
      <c r="Y422" s="20"/>
      <c r="Z422" s="20"/>
      <c r="AA422" s="20"/>
      <c r="AB422" s="20"/>
      <c r="AC422" s="20"/>
      <c r="AD422" s="20"/>
      <c r="AE422" s="20"/>
      <c r="AF422" s="20"/>
      <c r="AG422" s="20"/>
    </row>
    <row r="423" spans="1:33" s="20" customFormat="1" ht="25.5" x14ac:dyDescent="0.2">
      <c r="A423" s="4" t="s">
        <v>1130</v>
      </c>
      <c r="B423" s="93" t="s">
        <v>599</v>
      </c>
      <c r="C423" s="15">
        <v>41379</v>
      </c>
      <c r="D423" s="16">
        <v>550</v>
      </c>
      <c r="E423" s="17" t="s">
        <v>89</v>
      </c>
      <c r="F423" s="17" t="s">
        <v>12</v>
      </c>
      <c r="G423" s="6" t="s">
        <v>53</v>
      </c>
      <c r="H423" s="6" t="s">
        <v>595</v>
      </c>
      <c r="I423" s="18">
        <v>2393445631</v>
      </c>
      <c r="J423" s="18">
        <v>8504120404</v>
      </c>
      <c r="K423" s="19" t="s">
        <v>596</v>
      </c>
      <c r="L423" s="3"/>
    </row>
    <row r="424" spans="1:33" s="20" customFormat="1" ht="25.5" x14ac:dyDescent="0.2">
      <c r="A424" s="4" t="s">
        <v>1130</v>
      </c>
      <c r="B424" s="92" t="s">
        <v>194</v>
      </c>
      <c r="C424" s="15">
        <v>41365</v>
      </c>
      <c r="D424" s="35">
        <v>1600</v>
      </c>
      <c r="E424" s="17" t="s">
        <v>89</v>
      </c>
      <c r="F424" s="17" t="s">
        <v>11</v>
      </c>
      <c r="G424" s="21" t="s">
        <v>53</v>
      </c>
      <c r="H424" s="8" t="s">
        <v>597</v>
      </c>
      <c r="I424" s="24">
        <v>2393445642</v>
      </c>
      <c r="J424" s="24">
        <v>8504120404</v>
      </c>
      <c r="K424" s="25" t="s">
        <v>598</v>
      </c>
      <c r="M424" s="3"/>
      <c r="N424" s="3"/>
      <c r="O424" s="3"/>
      <c r="P424" s="3"/>
      <c r="Q424" s="3"/>
      <c r="R424" s="3"/>
      <c r="S424" s="3"/>
      <c r="T424" s="3"/>
      <c r="U424" s="3"/>
      <c r="V424" s="3"/>
      <c r="W424" s="3"/>
      <c r="X424" s="3"/>
      <c r="Y424" s="3"/>
      <c r="Z424" s="3"/>
      <c r="AA424" s="3"/>
      <c r="AB424" s="3"/>
      <c r="AC424" s="3"/>
      <c r="AD424" s="3"/>
      <c r="AE424" s="3"/>
      <c r="AF424" s="3"/>
      <c r="AG424" s="3"/>
    </row>
    <row r="425" spans="1:33" s="20" customFormat="1" ht="25.5" x14ac:dyDescent="0.2">
      <c r="A425" s="4" t="s">
        <v>1130</v>
      </c>
      <c r="B425" s="92" t="s">
        <v>178</v>
      </c>
      <c r="C425" s="15">
        <v>41365</v>
      </c>
      <c r="D425" s="47">
        <v>1100</v>
      </c>
      <c r="E425" s="17" t="s">
        <v>89</v>
      </c>
      <c r="F425" s="17" t="s">
        <v>11</v>
      </c>
      <c r="G425" s="21" t="s">
        <v>53</v>
      </c>
      <c r="H425" s="8" t="s">
        <v>595</v>
      </c>
      <c r="I425" s="24">
        <v>2393445631</v>
      </c>
      <c r="J425" s="24">
        <v>8504120404</v>
      </c>
      <c r="K425" s="25" t="s">
        <v>596</v>
      </c>
      <c r="L425" s="3"/>
      <c r="M425" s="3"/>
      <c r="N425" s="3"/>
      <c r="O425" s="3"/>
      <c r="P425" s="3"/>
      <c r="Q425" s="3"/>
      <c r="R425" s="3"/>
      <c r="S425" s="3"/>
      <c r="T425" s="3"/>
      <c r="U425" s="3"/>
      <c r="V425" s="3"/>
      <c r="W425" s="3"/>
      <c r="X425" s="3"/>
      <c r="Y425" s="3"/>
      <c r="Z425" s="3"/>
      <c r="AA425" s="3"/>
      <c r="AB425" s="3"/>
      <c r="AC425" s="3"/>
      <c r="AD425" s="3"/>
      <c r="AE425" s="3"/>
      <c r="AF425" s="3"/>
      <c r="AG425" s="3"/>
    </row>
    <row r="426" spans="1:33" s="20" customFormat="1" ht="25.5" x14ac:dyDescent="0.2">
      <c r="A426" s="4" t="s">
        <v>1130</v>
      </c>
      <c r="B426" s="92" t="s">
        <v>600</v>
      </c>
      <c r="C426" s="15">
        <v>41379</v>
      </c>
      <c r="D426" s="47">
        <v>300</v>
      </c>
      <c r="E426" s="17" t="s">
        <v>89</v>
      </c>
      <c r="F426" s="17" t="s">
        <v>12</v>
      </c>
      <c r="G426" s="21" t="s">
        <v>53</v>
      </c>
      <c r="H426" s="8" t="s">
        <v>597</v>
      </c>
      <c r="I426" s="24">
        <v>2393445642</v>
      </c>
      <c r="J426" s="24">
        <v>8504120404</v>
      </c>
      <c r="K426" s="25" t="s">
        <v>598</v>
      </c>
      <c r="M426" s="3"/>
      <c r="N426" s="3"/>
      <c r="O426" s="3"/>
      <c r="P426" s="3"/>
      <c r="Q426" s="3"/>
      <c r="R426" s="3"/>
      <c r="S426" s="3"/>
      <c r="T426" s="3"/>
      <c r="U426" s="3"/>
      <c r="V426" s="3"/>
      <c r="W426" s="3"/>
      <c r="X426" s="3"/>
      <c r="Y426" s="3"/>
      <c r="Z426" s="3"/>
      <c r="AA426" s="3"/>
      <c r="AB426" s="3"/>
      <c r="AC426" s="3"/>
      <c r="AD426" s="3"/>
      <c r="AE426" s="3"/>
      <c r="AF426" s="3"/>
      <c r="AG426" s="3"/>
    </row>
    <row r="427" spans="1:33" s="20" customFormat="1" ht="25.5" x14ac:dyDescent="0.2">
      <c r="A427" s="4" t="s">
        <v>1130</v>
      </c>
      <c r="B427" s="92" t="s">
        <v>601</v>
      </c>
      <c r="C427" s="15">
        <v>41365</v>
      </c>
      <c r="D427" s="35">
        <v>1200</v>
      </c>
      <c r="E427" s="17" t="s">
        <v>89</v>
      </c>
      <c r="F427" s="17" t="s">
        <v>13</v>
      </c>
      <c r="G427" s="21" t="s">
        <v>53</v>
      </c>
      <c r="H427" s="8" t="s">
        <v>597</v>
      </c>
      <c r="I427" s="24">
        <v>2393445642</v>
      </c>
      <c r="J427" s="24">
        <v>8504120404</v>
      </c>
      <c r="K427" s="25" t="s">
        <v>598</v>
      </c>
      <c r="M427" s="3"/>
      <c r="N427" s="3"/>
      <c r="O427" s="3"/>
      <c r="P427" s="3"/>
      <c r="Q427" s="3"/>
      <c r="R427" s="3"/>
      <c r="S427" s="3"/>
      <c r="T427" s="3"/>
      <c r="U427" s="3"/>
      <c r="V427" s="3"/>
      <c r="W427" s="3"/>
      <c r="X427" s="3"/>
      <c r="Y427" s="3"/>
      <c r="Z427" s="3"/>
      <c r="AA427" s="3"/>
      <c r="AB427" s="3"/>
      <c r="AC427" s="3"/>
      <c r="AD427" s="3"/>
      <c r="AE427" s="3"/>
      <c r="AF427" s="3"/>
      <c r="AG427" s="3"/>
    </row>
    <row r="428" spans="1:33" s="20" customFormat="1" ht="25.5" x14ac:dyDescent="0.2">
      <c r="A428" s="4" t="s">
        <v>1130</v>
      </c>
      <c r="B428" s="92" t="s">
        <v>602</v>
      </c>
      <c r="C428" s="15">
        <v>41365</v>
      </c>
      <c r="D428" s="35">
        <v>80</v>
      </c>
      <c r="E428" s="17" t="s">
        <v>89</v>
      </c>
      <c r="F428" s="21" t="s">
        <v>12</v>
      </c>
      <c r="G428" s="21" t="s">
        <v>53</v>
      </c>
      <c r="H428" s="8" t="s">
        <v>595</v>
      </c>
      <c r="I428" s="24">
        <v>2393445631</v>
      </c>
      <c r="J428" s="24">
        <v>8504120404</v>
      </c>
      <c r="K428" s="25" t="s">
        <v>596</v>
      </c>
      <c r="L428" s="3"/>
      <c r="M428" s="3"/>
      <c r="N428" s="3"/>
      <c r="O428" s="3"/>
      <c r="P428" s="3"/>
      <c r="Q428" s="3"/>
      <c r="R428" s="3"/>
      <c r="S428" s="3"/>
      <c r="T428" s="3"/>
      <c r="U428" s="3"/>
      <c r="V428" s="3"/>
      <c r="W428" s="3"/>
      <c r="X428" s="3"/>
      <c r="Y428" s="3"/>
      <c r="Z428" s="3"/>
      <c r="AA428" s="3"/>
      <c r="AB428" s="3"/>
      <c r="AC428" s="3"/>
      <c r="AD428" s="3"/>
      <c r="AE428" s="3"/>
      <c r="AF428" s="3"/>
      <c r="AG428" s="3"/>
    </row>
    <row r="429" spans="1:33" s="20" customFormat="1" ht="25.5" x14ac:dyDescent="0.2">
      <c r="A429" s="4" t="s">
        <v>1130</v>
      </c>
      <c r="B429" s="93" t="s">
        <v>603</v>
      </c>
      <c r="C429" s="15">
        <v>41365</v>
      </c>
      <c r="D429" s="16">
        <v>400</v>
      </c>
      <c r="E429" s="17" t="s">
        <v>89</v>
      </c>
      <c r="F429" s="6" t="s">
        <v>12</v>
      </c>
      <c r="G429" s="6" t="s">
        <v>53</v>
      </c>
      <c r="H429" s="6" t="s">
        <v>595</v>
      </c>
      <c r="I429" s="18">
        <v>2393445631</v>
      </c>
      <c r="J429" s="18">
        <v>8504120404</v>
      </c>
      <c r="K429" s="19" t="s">
        <v>596</v>
      </c>
      <c r="L429" s="3"/>
    </row>
    <row r="430" spans="1:33" s="20" customFormat="1" x14ac:dyDescent="0.2">
      <c r="A430" s="4" t="s">
        <v>1130</v>
      </c>
      <c r="B430" s="93" t="s">
        <v>604</v>
      </c>
      <c r="C430" s="87">
        <v>41379</v>
      </c>
      <c r="D430" s="16">
        <v>25000</v>
      </c>
      <c r="E430" s="52" t="s">
        <v>86</v>
      </c>
      <c r="F430" s="6" t="s">
        <v>13</v>
      </c>
      <c r="G430" s="6" t="s">
        <v>53</v>
      </c>
      <c r="H430" s="6" t="s">
        <v>605</v>
      </c>
      <c r="I430" s="18">
        <v>2393445649</v>
      </c>
      <c r="J430" s="18">
        <v>8504120404</v>
      </c>
      <c r="K430" s="19" t="s">
        <v>606</v>
      </c>
      <c r="L430" s="3"/>
    </row>
    <row r="431" spans="1:33" s="20" customFormat="1" x14ac:dyDescent="0.2">
      <c r="A431" s="4" t="s">
        <v>1131</v>
      </c>
      <c r="B431" s="93" t="s">
        <v>245</v>
      </c>
      <c r="C431" s="15">
        <v>41365</v>
      </c>
      <c r="D431" s="16">
        <v>5000</v>
      </c>
      <c r="E431" s="17" t="s">
        <v>89</v>
      </c>
      <c r="F431" s="6" t="s">
        <v>11</v>
      </c>
      <c r="G431" s="6" t="s">
        <v>61</v>
      </c>
      <c r="H431" s="6" t="s">
        <v>607</v>
      </c>
      <c r="I431" s="18" t="s">
        <v>608</v>
      </c>
      <c r="J431" s="18" t="s">
        <v>609</v>
      </c>
      <c r="K431" s="19" t="s">
        <v>610</v>
      </c>
      <c r="L431" s="3"/>
    </row>
    <row r="432" spans="1:33" s="20" customFormat="1" x14ac:dyDescent="0.2">
      <c r="A432" s="4" t="s">
        <v>1131</v>
      </c>
      <c r="B432" s="93" t="s">
        <v>109</v>
      </c>
      <c r="C432" s="15">
        <v>41365</v>
      </c>
      <c r="D432" s="16">
        <v>5000</v>
      </c>
      <c r="E432" s="17" t="s">
        <v>89</v>
      </c>
      <c r="F432" s="17" t="s">
        <v>11</v>
      </c>
      <c r="G432" s="6" t="s">
        <v>61</v>
      </c>
      <c r="H432" s="6" t="s">
        <v>607</v>
      </c>
      <c r="I432" s="18" t="s">
        <v>608</v>
      </c>
      <c r="J432" s="18" t="s">
        <v>609</v>
      </c>
      <c r="K432" s="19" t="s">
        <v>610</v>
      </c>
      <c r="L432" s="3"/>
    </row>
    <row r="433" spans="1:33" s="20" customFormat="1" x14ac:dyDescent="0.2">
      <c r="A433" s="4" t="s">
        <v>1131</v>
      </c>
      <c r="B433" s="93" t="s">
        <v>611</v>
      </c>
      <c r="C433" s="15">
        <v>41365</v>
      </c>
      <c r="D433" s="46">
        <v>35000</v>
      </c>
      <c r="E433" s="17" t="s">
        <v>89</v>
      </c>
      <c r="F433" s="17" t="s">
        <v>11</v>
      </c>
      <c r="G433" s="6" t="s">
        <v>61</v>
      </c>
      <c r="H433" s="6" t="s">
        <v>607</v>
      </c>
      <c r="I433" s="31" t="s">
        <v>608</v>
      </c>
      <c r="J433" s="18" t="s">
        <v>609</v>
      </c>
      <c r="K433" s="19" t="s">
        <v>610</v>
      </c>
    </row>
    <row r="434" spans="1:33" s="20" customFormat="1" x14ac:dyDescent="0.2">
      <c r="A434" s="4" t="s">
        <v>1131</v>
      </c>
      <c r="B434" s="93" t="s">
        <v>612</v>
      </c>
      <c r="C434" s="15">
        <v>41365</v>
      </c>
      <c r="D434" s="46">
        <v>7000</v>
      </c>
      <c r="E434" s="17" t="s">
        <v>89</v>
      </c>
      <c r="F434" s="17" t="s">
        <v>11</v>
      </c>
      <c r="G434" s="6" t="s">
        <v>61</v>
      </c>
      <c r="H434" s="6" t="s">
        <v>607</v>
      </c>
      <c r="I434" s="31" t="s">
        <v>608</v>
      </c>
      <c r="J434" s="18" t="s">
        <v>609</v>
      </c>
      <c r="K434" s="19" t="s">
        <v>610</v>
      </c>
    </row>
    <row r="435" spans="1:33" s="20" customFormat="1" x14ac:dyDescent="0.2">
      <c r="A435" s="4" t="s">
        <v>1131</v>
      </c>
      <c r="B435" s="93" t="s">
        <v>613</v>
      </c>
      <c r="C435" s="15">
        <v>41365</v>
      </c>
      <c r="D435" s="46">
        <v>3000</v>
      </c>
      <c r="E435" s="17" t="s">
        <v>89</v>
      </c>
      <c r="F435" s="17" t="s">
        <v>11</v>
      </c>
      <c r="G435" s="6" t="s">
        <v>61</v>
      </c>
      <c r="H435" s="6" t="s">
        <v>607</v>
      </c>
      <c r="I435" s="31" t="s">
        <v>608</v>
      </c>
      <c r="J435" s="18" t="s">
        <v>609</v>
      </c>
      <c r="K435" s="19" t="s">
        <v>610</v>
      </c>
    </row>
    <row r="436" spans="1:33" s="20" customFormat="1" x14ac:dyDescent="0.2">
      <c r="A436" s="4" t="s">
        <v>1131</v>
      </c>
      <c r="B436" s="93" t="s">
        <v>614</v>
      </c>
      <c r="C436" s="15">
        <v>41365</v>
      </c>
      <c r="D436" s="38">
        <v>10000</v>
      </c>
      <c r="E436" s="17" t="s">
        <v>89</v>
      </c>
      <c r="F436" s="17" t="s">
        <v>11</v>
      </c>
      <c r="G436" s="6" t="s">
        <v>61</v>
      </c>
      <c r="H436" s="6" t="s">
        <v>607</v>
      </c>
      <c r="I436" s="18" t="s">
        <v>608</v>
      </c>
      <c r="J436" s="18" t="s">
        <v>609</v>
      </c>
      <c r="K436" s="19" t="s">
        <v>610</v>
      </c>
    </row>
    <row r="437" spans="1:33" s="20" customFormat="1" x14ac:dyDescent="0.2">
      <c r="A437" s="4" t="s">
        <v>1131</v>
      </c>
      <c r="B437" s="93" t="s">
        <v>615</v>
      </c>
      <c r="C437" s="15">
        <v>41365</v>
      </c>
      <c r="D437" s="16">
        <v>4000</v>
      </c>
      <c r="E437" s="17" t="s">
        <v>89</v>
      </c>
      <c r="F437" s="17" t="s">
        <v>11</v>
      </c>
      <c r="G437" s="6" t="s">
        <v>61</v>
      </c>
      <c r="H437" s="6" t="s">
        <v>607</v>
      </c>
      <c r="I437" s="18" t="s">
        <v>608</v>
      </c>
      <c r="J437" s="18" t="s">
        <v>609</v>
      </c>
      <c r="K437" s="19" t="s">
        <v>610</v>
      </c>
    </row>
    <row r="438" spans="1:33" s="20" customFormat="1" x14ac:dyDescent="0.2">
      <c r="A438" s="4" t="s">
        <v>1131</v>
      </c>
      <c r="B438" s="93" t="s">
        <v>616</v>
      </c>
      <c r="C438" s="15">
        <v>41455</v>
      </c>
      <c r="D438" s="27">
        <v>200</v>
      </c>
      <c r="E438" s="17" t="s">
        <v>89</v>
      </c>
      <c r="F438" s="17" t="s">
        <v>12</v>
      </c>
      <c r="G438" s="8" t="s">
        <v>24</v>
      </c>
      <c r="H438" s="8" t="s">
        <v>617</v>
      </c>
      <c r="I438" s="28" t="s">
        <v>618</v>
      </c>
      <c r="J438" s="28" t="s">
        <v>619</v>
      </c>
      <c r="K438" s="19" t="s">
        <v>620</v>
      </c>
    </row>
    <row r="439" spans="1:33" s="20" customFormat="1" x14ac:dyDescent="0.2">
      <c r="A439" s="4" t="s">
        <v>1131</v>
      </c>
      <c r="B439" s="93" t="s">
        <v>621</v>
      </c>
      <c r="C439" s="15">
        <v>41455</v>
      </c>
      <c r="D439" s="27">
        <v>200</v>
      </c>
      <c r="E439" s="17" t="s">
        <v>89</v>
      </c>
      <c r="F439" s="17" t="s">
        <v>12</v>
      </c>
      <c r="G439" s="8" t="s">
        <v>24</v>
      </c>
      <c r="H439" s="8" t="s">
        <v>617</v>
      </c>
      <c r="I439" s="28" t="s">
        <v>618</v>
      </c>
      <c r="J439" s="28" t="s">
        <v>619</v>
      </c>
      <c r="K439" s="19" t="s">
        <v>620</v>
      </c>
    </row>
    <row r="440" spans="1:33" s="20" customFormat="1" x14ac:dyDescent="0.2">
      <c r="A440" s="4" t="s">
        <v>1131</v>
      </c>
      <c r="B440" s="92" t="s">
        <v>622</v>
      </c>
      <c r="C440" s="15">
        <v>41455</v>
      </c>
      <c r="D440" s="38">
        <v>200</v>
      </c>
      <c r="E440" s="17" t="s">
        <v>89</v>
      </c>
      <c r="F440" s="6" t="s">
        <v>12</v>
      </c>
      <c r="G440" s="6" t="s">
        <v>24</v>
      </c>
      <c r="H440" s="6" t="s">
        <v>617</v>
      </c>
      <c r="I440" s="18" t="s">
        <v>618</v>
      </c>
      <c r="J440" s="18" t="s">
        <v>619</v>
      </c>
      <c r="K440" s="25" t="s">
        <v>620</v>
      </c>
      <c r="M440" s="3"/>
      <c r="N440" s="3"/>
      <c r="O440" s="3"/>
      <c r="P440" s="3"/>
      <c r="Q440" s="3"/>
      <c r="R440" s="3"/>
      <c r="S440" s="3"/>
      <c r="T440" s="3"/>
      <c r="U440" s="3"/>
      <c r="V440" s="3"/>
      <c r="W440" s="3"/>
      <c r="X440" s="3"/>
      <c r="Y440" s="3"/>
      <c r="Z440" s="3"/>
      <c r="AA440" s="3"/>
      <c r="AB440" s="3"/>
      <c r="AC440" s="3"/>
      <c r="AD440" s="3"/>
      <c r="AE440" s="3"/>
      <c r="AF440" s="3"/>
      <c r="AG440" s="3"/>
    </row>
    <row r="441" spans="1:33" s="20" customFormat="1" x14ac:dyDescent="0.2">
      <c r="A441" s="4" t="s">
        <v>1131</v>
      </c>
      <c r="B441" s="92" t="s">
        <v>623</v>
      </c>
      <c r="C441" s="15">
        <v>41455</v>
      </c>
      <c r="D441" s="38">
        <v>200</v>
      </c>
      <c r="E441" s="17" t="s">
        <v>89</v>
      </c>
      <c r="F441" s="6" t="s">
        <v>12</v>
      </c>
      <c r="G441" s="6" t="s">
        <v>24</v>
      </c>
      <c r="H441" s="6" t="s">
        <v>617</v>
      </c>
      <c r="I441" s="18" t="s">
        <v>618</v>
      </c>
      <c r="J441" s="18" t="s">
        <v>619</v>
      </c>
      <c r="K441" s="25" t="s">
        <v>620</v>
      </c>
      <c r="M441" s="3"/>
      <c r="N441" s="3"/>
      <c r="O441" s="3"/>
      <c r="P441" s="3"/>
      <c r="Q441" s="3"/>
      <c r="R441" s="3"/>
      <c r="S441" s="3"/>
      <c r="T441" s="3"/>
      <c r="U441" s="3"/>
      <c r="V441" s="3"/>
      <c r="W441" s="3"/>
      <c r="X441" s="3"/>
      <c r="Y441" s="3"/>
      <c r="Z441" s="3"/>
      <c r="AA441" s="3"/>
      <c r="AB441" s="3"/>
      <c r="AC441" s="3"/>
      <c r="AD441" s="3"/>
      <c r="AE441" s="3"/>
      <c r="AF441" s="3"/>
      <c r="AG441" s="3"/>
    </row>
    <row r="442" spans="1:33" s="20" customFormat="1" x14ac:dyDescent="0.2">
      <c r="A442" s="4" t="s">
        <v>1131</v>
      </c>
      <c r="B442" s="92" t="s">
        <v>624</v>
      </c>
      <c r="C442" s="15">
        <v>41455</v>
      </c>
      <c r="D442" s="38">
        <v>6000</v>
      </c>
      <c r="E442" s="17" t="s">
        <v>89</v>
      </c>
      <c r="F442" s="17" t="s">
        <v>11</v>
      </c>
      <c r="G442" s="6" t="s">
        <v>24</v>
      </c>
      <c r="H442" s="6" t="s">
        <v>617</v>
      </c>
      <c r="I442" s="18" t="s">
        <v>618</v>
      </c>
      <c r="J442" s="18" t="s">
        <v>619</v>
      </c>
      <c r="K442" s="25" t="s">
        <v>620</v>
      </c>
      <c r="M442" s="3"/>
      <c r="N442" s="3"/>
      <c r="O442" s="3"/>
      <c r="P442" s="3"/>
      <c r="Q442" s="3"/>
      <c r="R442" s="3"/>
      <c r="S442" s="3"/>
      <c r="T442" s="3"/>
      <c r="U442" s="3"/>
      <c r="V442" s="3"/>
      <c r="W442" s="3"/>
      <c r="X442" s="3"/>
      <c r="Y442" s="3"/>
      <c r="Z442" s="3"/>
      <c r="AA442" s="3"/>
      <c r="AB442" s="3"/>
      <c r="AC442" s="3"/>
      <c r="AD442" s="3"/>
      <c r="AE442" s="3"/>
      <c r="AF442" s="3"/>
      <c r="AG442" s="3"/>
    </row>
    <row r="443" spans="1:33" s="20" customFormat="1" x14ac:dyDescent="0.2">
      <c r="A443" s="4" t="s">
        <v>1131</v>
      </c>
      <c r="B443" s="92" t="s">
        <v>625</v>
      </c>
      <c r="C443" s="15">
        <v>41455</v>
      </c>
      <c r="D443" s="38">
        <v>250</v>
      </c>
      <c r="E443" s="17" t="s">
        <v>89</v>
      </c>
      <c r="F443" s="17" t="s">
        <v>12</v>
      </c>
      <c r="G443" s="6" t="s">
        <v>24</v>
      </c>
      <c r="H443" s="6" t="s">
        <v>617</v>
      </c>
      <c r="I443" s="18" t="s">
        <v>618</v>
      </c>
      <c r="J443" s="18" t="s">
        <v>619</v>
      </c>
      <c r="K443" s="25" t="s">
        <v>620</v>
      </c>
      <c r="M443" s="3"/>
      <c r="N443" s="3"/>
      <c r="O443" s="3"/>
      <c r="P443" s="3"/>
      <c r="Q443" s="3"/>
      <c r="R443" s="3"/>
      <c r="S443" s="3"/>
      <c r="T443" s="3"/>
      <c r="U443" s="3"/>
      <c r="V443" s="3"/>
      <c r="W443" s="3"/>
      <c r="X443" s="3"/>
      <c r="Y443" s="3"/>
      <c r="Z443" s="3"/>
      <c r="AA443" s="3"/>
      <c r="AB443" s="3"/>
      <c r="AC443" s="3"/>
      <c r="AD443" s="3"/>
      <c r="AE443" s="3"/>
      <c r="AF443" s="3"/>
      <c r="AG443" s="3"/>
    </row>
    <row r="444" spans="1:33" s="20" customFormat="1" x14ac:dyDescent="0.2">
      <c r="A444" s="4" t="s">
        <v>1131</v>
      </c>
      <c r="B444" s="92" t="s">
        <v>626</v>
      </c>
      <c r="C444" s="15">
        <v>41455</v>
      </c>
      <c r="D444" s="38">
        <v>200</v>
      </c>
      <c r="E444" s="17" t="s">
        <v>89</v>
      </c>
      <c r="F444" s="17" t="s">
        <v>12</v>
      </c>
      <c r="G444" s="6" t="s">
        <v>24</v>
      </c>
      <c r="H444" s="6" t="s">
        <v>617</v>
      </c>
      <c r="I444" s="18" t="s">
        <v>618</v>
      </c>
      <c r="J444" s="18" t="s">
        <v>619</v>
      </c>
      <c r="K444" s="25" t="s">
        <v>620</v>
      </c>
      <c r="L444" s="3"/>
      <c r="M444" s="3"/>
      <c r="N444" s="3"/>
      <c r="O444" s="3"/>
      <c r="P444" s="3"/>
      <c r="Q444" s="3"/>
      <c r="R444" s="3"/>
      <c r="S444" s="3"/>
      <c r="T444" s="3"/>
      <c r="U444" s="3"/>
      <c r="V444" s="3"/>
      <c r="W444" s="3"/>
      <c r="X444" s="3"/>
      <c r="Y444" s="3"/>
      <c r="Z444" s="3"/>
      <c r="AA444" s="3"/>
      <c r="AB444" s="3"/>
      <c r="AC444" s="3"/>
      <c r="AD444" s="3"/>
      <c r="AE444" s="3"/>
      <c r="AF444" s="3"/>
      <c r="AG444" s="3"/>
    </row>
    <row r="445" spans="1:33" s="20" customFormat="1" x14ac:dyDescent="0.2">
      <c r="A445" s="4" t="s">
        <v>1131</v>
      </c>
      <c r="B445" s="92" t="s">
        <v>627</v>
      </c>
      <c r="C445" s="15">
        <v>41455</v>
      </c>
      <c r="D445" s="38">
        <v>4000</v>
      </c>
      <c r="E445" s="17" t="s">
        <v>89</v>
      </c>
      <c r="F445" s="17" t="s">
        <v>12</v>
      </c>
      <c r="G445" s="6" t="s">
        <v>24</v>
      </c>
      <c r="H445" s="6" t="s">
        <v>617</v>
      </c>
      <c r="I445" s="18" t="s">
        <v>618</v>
      </c>
      <c r="J445" s="18" t="s">
        <v>619</v>
      </c>
      <c r="K445" s="25" t="s">
        <v>620</v>
      </c>
      <c r="L445" s="3"/>
      <c r="M445" s="3"/>
      <c r="N445" s="3"/>
      <c r="O445" s="3"/>
      <c r="P445" s="3"/>
      <c r="Q445" s="3"/>
      <c r="R445" s="3"/>
      <c r="S445" s="3"/>
      <c r="T445" s="3"/>
      <c r="U445" s="3"/>
      <c r="V445" s="3"/>
      <c r="W445" s="3"/>
      <c r="X445" s="3"/>
      <c r="Y445" s="3"/>
      <c r="Z445" s="3"/>
      <c r="AA445" s="3"/>
      <c r="AB445" s="3"/>
      <c r="AC445" s="3"/>
      <c r="AD445" s="3"/>
      <c r="AE445" s="3"/>
      <c r="AF445" s="3"/>
      <c r="AG445" s="3"/>
    </row>
    <row r="446" spans="1:33" s="20" customFormat="1" x14ac:dyDescent="0.2">
      <c r="A446" s="4" t="s">
        <v>1131</v>
      </c>
      <c r="B446" s="92" t="s">
        <v>628</v>
      </c>
      <c r="C446" s="15">
        <v>41365</v>
      </c>
      <c r="D446" s="38">
        <v>2000</v>
      </c>
      <c r="E446" s="17" t="s">
        <v>89</v>
      </c>
      <c r="F446" s="17" t="s">
        <v>11</v>
      </c>
      <c r="G446" s="6" t="s">
        <v>31</v>
      </c>
      <c r="H446" s="6" t="s">
        <v>629</v>
      </c>
      <c r="I446" s="18" t="s">
        <v>630</v>
      </c>
      <c r="J446" s="18" t="s">
        <v>631</v>
      </c>
      <c r="K446" s="25" t="s">
        <v>632</v>
      </c>
      <c r="L446" s="3"/>
      <c r="M446" s="3"/>
      <c r="N446" s="3"/>
      <c r="O446" s="3"/>
      <c r="P446" s="3"/>
      <c r="Q446" s="3"/>
      <c r="R446" s="3"/>
      <c r="S446" s="3"/>
      <c r="T446" s="3"/>
      <c r="U446" s="3"/>
      <c r="V446" s="3"/>
      <c r="W446" s="3"/>
      <c r="X446" s="3"/>
      <c r="Y446" s="3"/>
      <c r="Z446" s="3"/>
      <c r="AA446" s="3"/>
      <c r="AB446" s="3"/>
      <c r="AC446" s="3"/>
      <c r="AD446" s="3"/>
      <c r="AE446" s="3"/>
      <c r="AF446" s="3"/>
      <c r="AG446" s="3"/>
    </row>
    <row r="447" spans="1:33" s="20" customFormat="1" x14ac:dyDescent="0.2">
      <c r="A447" s="4" t="s">
        <v>1131</v>
      </c>
      <c r="B447" s="92" t="s">
        <v>137</v>
      </c>
      <c r="C447" s="15">
        <v>41365</v>
      </c>
      <c r="D447" s="29">
        <v>1500</v>
      </c>
      <c r="E447" s="17" t="s">
        <v>89</v>
      </c>
      <c r="F447" s="17" t="s">
        <v>11</v>
      </c>
      <c r="G447" s="21" t="s">
        <v>31</v>
      </c>
      <c r="H447" s="21" t="s">
        <v>629</v>
      </c>
      <c r="I447" s="28" t="s">
        <v>630</v>
      </c>
      <c r="J447" s="28" t="s">
        <v>631</v>
      </c>
      <c r="K447" s="25" t="s">
        <v>632</v>
      </c>
      <c r="L447" s="3"/>
      <c r="M447" s="3"/>
      <c r="N447" s="3"/>
      <c r="O447" s="3"/>
      <c r="P447" s="3"/>
      <c r="Q447" s="3"/>
      <c r="R447" s="3"/>
      <c r="S447" s="3"/>
      <c r="T447" s="3"/>
      <c r="U447" s="3"/>
      <c r="V447" s="3"/>
      <c r="W447" s="3"/>
      <c r="X447" s="3"/>
      <c r="Y447" s="3"/>
      <c r="Z447" s="3"/>
      <c r="AA447" s="3"/>
      <c r="AB447" s="3"/>
      <c r="AC447" s="3"/>
      <c r="AD447" s="3"/>
      <c r="AE447" s="3"/>
      <c r="AF447" s="3"/>
      <c r="AG447" s="3"/>
    </row>
    <row r="448" spans="1:33" s="20" customFormat="1" x14ac:dyDescent="0.2">
      <c r="A448" s="4" t="s">
        <v>1131</v>
      </c>
      <c r="B448" s="92" t="s">
        <v>633</v>
      </c>
      <c r="C448" s="15">
        <v>41365</v>
      </c>
      <c r="D448" s="16">
        <v>500</v>
      </c>
      <c r="E448" s="17" t="s">
        <v>89</v>
      </c>
      <c r="F448" s="6" t="s">
        <v>12</v>
      </c>
      <c r="G448" s="21" t="s">
        <v>31</v>
      </c>
      <c r="H448" s="21" t="s">
        <v>629</v>
      </c>
      <c r="I448" s="28" t="s">
        <v>630</v>
      </c>
      <c r="J448" s="28" t="s">
        <v>631</v>
      </c>
      <c r="K448" s="25" t="s">
        <v>632</v>
      </c>
      <c r="L448" s="3"/>
      <c r="M448" s="3"/>
      <c r="N448" s="3"/>
      <c r="O448" s="3"/>
      <c r="P448" s="3"/>
      <c r="Q448" s="3"/>
      <c r="R448" s="3"/>
      <c r="S448" s="3"/>
      <c r="T448" s="3"/>
      <c r="U448" s="3"/>
      <c r="V448" s="3"/>
      <c r="W448" s="3"/>
      <c r="X448" s="3"/>
      <c r="Y448" s="3"/>
      <c r="Z448" s="3"/>
      <c r="AA448" s="3"/>
      <c r="AB448" s="3"/>
      <c r="AC448" s="3"/>
      <c r="AD448" s="3"/>
      <c r="AE448" s="3"/>
      <c r="AF448" s="3"/>
      <c r="AG448" s="3"/>
    </row>
    <row r="449" spans="1:33" s="20" customFormat="1" x14ac:dyDescent="0.2">
      <c r="A449" s="4" t="s">
        <v>1131</v>
      </c>
      <c r="B449" s="93" t="s">
        <v>634</v>
      </c>
      <c r="C449" s="15">
        <v>41365</v>
      </c>
      <c r="D449" s="29">
        <v>500</v>
      </c>
      <c r="E449" s="17" t="s">
        <v>89</v>
      </c>
      <c r="F449" s="17" t="s">
        <v>11</v>
      </c>
      <c r="G449" s="21" t="s">
        <v>72</v>
      </c>
      <c r="H449" s="21" t="s">
        <v>635</v>
      </c>
      <c r="I449" s="28" t="s">
        <v>636</v>
      </c>
      <c r="J449" s="28" t="s">
        <v>637</v>
      </c>
      <c r="K449" s="19" t="s">
        <v>638</v>
      </c>
      <c r="L449" s="3"/>
    </row>
    <row r="450" spans="1:33" s="20" customFormat="1" x14ac:dyDescent="0.2">
      <c r="A450" s="4" t="s">
        <v>1131</v>
      </c>
      <c r="B450" s="92" t="s">
        <v>622</v>
      </c>
      <c r="C450" s="15">
        <v>41365</v>
      </c>
      <c r="D450" s="29">
        <v>1000</v>
      </c>
      <c r="E450" s="17" t="s">
        <v>89</v>
      </c>
      <c r="F450" s="17" t="s">
        <v>11</v>
      </c>
      <c r="G450" s="21" t="s">
        <v>72</v>
      </c>
      <c r="H450" s="21" t="s">
        <v>635</v>
      </c>
      <c r="I450" s="28" t="s">
        <v>636</v>
      </c>
      <c r="J450" s="28" t="s">
        <v>637</v>
      </c>
      <c r="K450" s="25" t="s">
        <v>638</v>
      </c>
      <c r="L450" s="3"/>
      <c r="M450" s="3"/>
      <c r="N450" s="3"/>
      <c r="O450" s="3"/>
      <c r="P450" s="3"/>
      <c r="Q450" s="3"/>
      <c r="R450" s="3"/>
      <c r="S450" s="3"/>
      <c r="T450" s="3"/>
      <c r="U450" s="3"/>
      <c r="V450" s="3"/>
      <c r="W450" s="3"/>
      <c r="X450" s="3"/>
      <c r="Y450" s="3"/>
      <c r="Z450" s="3"/>
      <c r="AA450" s="3"/>
      <c r="AB450" s="3"/>
      <c r="AC450" s="3"/>
      <c r="AD450" s="3"/>
      <c r="AE450" s="3"/>
      <c r="AF450" s="3"/>
      <c r="AG450" s="3"/>
    </row>
    <row r="451" spans="1:33" s="20" customFormat="1" x14ac:dyDescent="0.2">
      <c r="A451" s="4" t="s">
        <v>1131</v>
      </c>
      <c r="B451" s="92" t="s">
        <v>639</v>
      </c>
      <c r="C451" s="15">
        <v>41365</v>
      </c>
      <c r="D451" s="38">
        <v>700</v>
      </c>
      <c r="E451" s="17" t="s">
        <v>89</v>
      </c>
      <c r="F451" s="17" t="s">
        <v>11</v>
      </c>
      <c r="G451" s="21" t="s">
        <v>72</v>
      </c>
      <c r="H451" s="21" t="s">
        <v>635</v>
      </c>
      <c r="I451" s="28" t="s">
        <v>636</v>
      </c>
      <c r="J451" s="28" t="s">
        <v>637</v>
      </c>
      <c r="K451" s="25" t="s">
        <v>638</v>
      </c>
      <c r="L451" s="3"/>
      <c r="M451" s="3"/>
      <c r="N451" s="3"/>
      <c r="O451" s="3"/>
      <c r="P451" s="3"/>
      <c r="Q451" s="3"/>
      <c r="R451" s="3"/>
      <c r="S451" s="3"/>
      <c r="T451" s="3"/>
      <c r="U451" s="3"/>
      <c r="V451" s="3"/>
      <c r="W451" s="3"/>
      <c r="X451" s="3"/>
      <c r="Y451" s="3"/>
      <c r="Z451" s="3"/>
      <c r="AA451" s="3"/>
      <c r="AB451" s="3"/>
      <c r="AC451" s="3"/>
      <c r="AD451" s="3"/>
      <c r="AE451" s="3"/>
      <c r="AF451" s="3"/>
      <c r="AG451" s="3"/>
    </row>
    <row r="452" spans="1:33" s="20" customFormat="1" x14ac:dyDescent="0.2">
      <c r="A452" s="4" t="s">
        <v>1131</v>
      </c>
      <c r="B452" s="94" t="s">
        <v>640</v>
      </c>
      <c r="C452" s="15">
        <v>41365</v>
      </c>
      <c r="D452" s="38">
        <v>500</v>
      </c>
      <c r="E452" s="17" t="s">
        <v>89</v>
      </c>
      <c r="F452" s="17" t="s">
        <v>11</v>
      </c>
      <c r="G452" s="21" t="s">
        <v>72</v>
      </c>
      <c r="H452" s="21" t="s">
        <v>635</v>
      </c>
      <c r="I452" s="28" t="s">
        <v>636</v>
      </c>
      <c r="J452" s="28" t="s">
        <v>637</v>
      </c>
      <c r="K452" s="25" t="s">
        <v>638</v>
      </c>
      <c r="L452" s="3"/>
      <c r="M452" s="32"/>
      <c r="N452" s="32"/>
      <c r="O452" s="32"/>
      <c r="P452" s="32"/>
      <c r="Q452" s="32"/>
      <c r="R452" s="32"/>
      <c r="S452" s="32"/>
      <c r="T452" s="32"/>
      <c r="U452" s="32"/>
      <c r="V452" s="32"/>
      <c r="W452" s="32"/>
      <c r="X452" s="32"/>
      <c r="Y452" s="32"/>
      <c r="Z452" s="32"/>
      <c r="AA452" s="32"/>
      <c r="AB452" s="32"/>
      <c r="AC452" s="32"/>
      <c r="AD452" s="32"/>
      <c r="AE452" s="32"/>
      <c r="AF452" s="32"/>
      <c r="AG452" s="32"/>
    </row>
    <row r="453" spans="1:33" s="20" customFormat="1" x14ac:dyDescent="0.2">
      <c r="A453" s="4" t="s">
        <v>1131</v>
      </c>
      <c r="B453" s="92" t="s">
        <v>641</v>
      </c>
      <c r="C453" s="15">
        <v>41365</v>
      </c>
      <c r="D453" s="38">
        <v>2000</v>
      </c>
      <c r="E453" s="17" t="s">
        <v>89</v>
      </c>
      <c r="F453" s="17" t="s">
        <v>11</v>
      </c>
      <c r="G453" s="21" t="s">
        <v>72</v>
      </c>
      <c r="H453" s="21" t="s">
        <v>635</v>
      </c>
      <c r="I453" s="28" t="s">
        <v>636</v>
      </c>
      <c r="J453" s="28" t="s">
        <v>637</v>
      </c>
      <c r="K453" s="25" t="s">
        <v>638</v>
      </c>
      <c r="M453" s="3"/>
      <c r="N453" s="3"/>
      <c r="O453" s="3"/>
      <c r="P453" s="3"/>
      <c r="Q453" s="3"/>
      <c r="R453" s="3"/>
      <c r="S453" s="3"/>
      <c r="T453" s="3"/>
      <c r="U453" s="3"/>
      <c r="V453" s="3"/>
      <c r="W453" s="3"/>
      <c r="X453" s="3"/>
      <c r="Y453" s="3"/>
      <c r="Z453" s="3"/>
      <c r="AA453" s="3"/>
      <c r="AB453" s="3"/>
      <c r="AC453" s="3"/>
      <c r="AD453" s="3"/>
      <c r="AE453" s="3"/>
      <c r="AF453" s="3"/>
      <c r="AG453" s="3"/>
    </row>
    <row r="454" spans="1:33" s="20" customFormat="1" x14ac:dyDescent="0.2">
      <c r="A454" s="4" t="s">
        <v>1131</v>
      </c>
      <c r="B454" s="93" t="s">
        <v>642</v>
      </c>
      <c r="C454" s="15">
        <v>41365</v>
      </c>
      <c r="D454" s="38">
        <v>1500</v>
      </c>
      <c r="E454" s="17" t="s">
        <v>89</v>
      </c>
      <c r="F454" s="17" t="s">
        <v>11</v>
      </c>
      <c r="G454" s="6" t="s">
        <v>72</v>
      </c>
      <c r="H454" s="6" t="s">
        <v>635</v>
      </c>
      <c r="I454" s="18" t="s">
        <v>636</v>
      </c>
      <c r="J454" s="18" t="s">
        <v>637</v>
      </c>
      <c r="K454" s="19" t="s">
        <v>638</v>
      </c>
      <c r="L454" s="3"/>
    </row>
    <row r="455" spans="1:33" s="20" customFormat="1" x14ac:dyDescent="0.2">
      <c r="A455" s="4" t="s">
        <v>1131</v>
      </c>
      <c r="B455" s="93" t="s">
        <v>505</v>
      </c>
      <c r="C455" s="15">
        <v>41365</v>
      </c>
      <c r="D455" s="38">
        <v>300</v>
      </c>
      <c r="E455" s="17" t="s">
        <v>89</v>
      </c>
      <c r="F455" s="17" t="s">
        <v>11</v>
      </c>
      <c r="G455" s="6" t="s">
        <v>72</v>
      </c>
      <c r="H455" s="6" t="s">
        <v>635</v>
      </c>
      <c r="I455" s="18" t="s">
        <v>636</v>
      </c>
      <c r="J455" s="18" t="s">
        <v>637</v>
      </c>
      <c r="K455" s="19" t="s">
        <v>638</v>
      </c>
      <c r="L455" s="3"/>
    </row>
    <row r="456" spans="1:33" s="20" customFormat="1" x14ac:dyDescent="0.2">
      <c r="A456" s="4" t="s">
        <v>1131</v>
      </c>
      <c r="B456" s="93" t="s">
        <v>634</v>
      </c>
      <c r="C456" s="15">
        <v>41365</v>
      </c>
      <c r="D456" s="38">
        <v>500</v>
      </c>
      <c r="E456" s="17" t="s">
        <v>89</v>
      </c>
      <c r="F456" s="6" t="s">
        <v>11</v>
      </c>
      <c r="G456" s="6" t="s">
        <v>72</v>
      </c>
      <c r="H456" s="6" t="s">
        <v>635</v>
      </c>
      <c r="I456" s="18" t="s">
        <v>636</v>
      </c>
      <c r="J456" s="18" t="s">
        <v>637</v>
      </c>
      <c r="K456" s="19" t="s">
        <v>638</v>
      </c>
      <c r="L456" s="32"/>
    </row>
    <row r="457" spans="1:33" s="20" customFormat="1" x14ac:dyDescent="0.2">
      <c r="A457" s="4" t="s">
        <v>1131</v>
      </c>
      <c r="B457" s="93" t="s">
        <v>622</v>
      </c>
      <c r="C457" s="15">
        <v>41365</v>
      </c>
      <c r="D457" s="38">
        <v>500</v>
      </c>
      <c r="E457" s="17" t="s">
        <v>89</v>
      </c>
      <c r="F457" s="17" t="s">
        <v>11</v>
      </c>
      <c r="G457" s="6" t="s">
        <v>72</v>
      </c>
      <c r="H457" s="6" t="s">
        <v>635</v>
      </c>
      <c r="I457" s="18" t="s">
        <v>636</v>
      </c>
      <c r="J457" s="18" t="s">
        <v>637</v>
      </c>
      <c r="K457" s="19" t="s">
        <v>638</v>
      </c>
      <c r="L457" s="3"/>
    </row>
    <row r="458" spans="1:33" s="20" customFormat="1" x14ac:dyDescent="0.2">
      <c r="A458" s="4" t="s">
        <v>1131</v>
      </c>
      <c r="B458" s="93" t="s">
        <v>639</v>
      </c>
      <c r="C458" s="15">
        <v>41365</v>
      </c>
      <c r="D458" s="38">
        <v>700</v>
      </c>
      <c r="E458" s="17" t="s">
        <v>89</v>
      </c>
      <c r="F458" s="17" t="s">
        <v>11</v>
      </c>
      <c r="G458" s="6" t="s">
        <v>72</v>
      </c>
      <c r="H458" s="6" t="s">
        <v>635</v>
      </c>
      <c r="I458" s="18" t="s">
        <v>636</v>
      </c>
      <c r="J458" s="18" t="s">
        <v>637</v>
      </c>
      <c r="K458" s="19" t="s">
        <v>638</v>
      </c>
    </row>
    <row r="459" spans="1:33" s="20" customFormat="1" x14ac:dyDescent="0.2">
      <c r="A459" s="4" t="s">
        <v>1131</v>
      </c>
      <c r="B459" s="93" t="s">
        <v>640</v>
      </c>
      <c r="C459" s="15">
        <v>41365</v>
      </c>
      <c r="D459" s="16">
        <v>500</v>
      </c>
      <c r="E459" s="17" t="s">
        <v>89</v>
      </c>
      <c r="F459" s="17" t="s">
        <v>11</v>
      </c>
      <c r="G459" s="6" t="s">
        <v>72</v>
      </c>
      <c r="H459" s="6" t="s">
        <v>635</v>
      </c>
      <c r="I459" s="18" t="s">
        <v>636</v>
      </c>
      <c r="J459" s="18" t="s">
        <v>637</v>
      </c>
      <c r="K459" s="19" t="s">
        <v>638</v>
      </c>
    </row>
    <row r="460" spans="1:33" s="20" customFormat="1" x14ac:dyDescent="0.2">
      <c r="A460" s="4" t="s">
        <v>1131</v>
      </c>
      <c r="B460" s="93" t="s">
        <v>643</v>
      </c>
      <c r="C460" s="15">
        <v>41365</v>
      </c>
      <c r="D460" s="16">
        <v>1000</v>
      </c>
      <c r="E460" s="17" t="s">
        <v>89</v>
      </c>
      <c r="F460" s="17" t="s">
        <v>11</v>
      </c>
      <c r="G460" s="6" t="s">
        <v>72</v>
      </c>
      <c r="H460" s="6" t="s">
        <v>635</v>
      </c>
      <c r="I460" s="18" t="s">
        <v>636</v>
      </c>
      <c r="J460" s="18" t="s">
        <v>637</v>
      </c>
      <c r="K460" s="19" t="s">
        <v>638</v>
      </c>
    </row>
    <row r="461" spans="1:33" s="20" customFormat="1" x14ac:dyDescent="0.2">
      <c r="A461" s="4" t="s">
        <v>1131</v>
      </c>
      <c r="B461" s="93" t="s">
        <v>642</v>
      </c>
      <c r="C461" s="15">
        <v>41365</v>
      </c>
      <c r="D461" s="16">
        <v>1500</v>
      </c>
      <c r="E461" s="17" t="s">
        <v>89</v>
      </c>
      <c r="F461" s="17" t="s">
        <v>11</v>
      </c>
      <c r="G461" s="6" t="s">
        <v>72</v>
      </c>
      <c r="H461" s="6" t="s">
        <v>635</v>
      </c>
      <c r="I461" s="18" t="s">
        <v>636</v>
      </c>
      <c r="J461" s="18" t="s">
        <v>637</v>
      </c>
      <c r="K461" s="19" t="s">
        <v>638</v>
      </c>
    </row>
    <row r="462" spans="1:33" s="20" customFormat="1" x14ac:dyDescent="0.2">
      <c r="A462" s="4" t="s">
        <v>1131</v>
      </c>
      <c r="B462" s="93" t="s">
        <v>505</v>
      </c>
      <c r="C462" s="15">
        <v>41365</v>
      </c>
      <c r="D462" s="16">
        <v>300</v>
      </c>
      <c r="E462" s="17" t="s">
        <v>89</v>
      </c>
      <c r="F462" s="17" t="s">
        <v>11</v>
      </c>
      <c r="G462" s="6" t="s">
        <v>72</v>
      </c>
      <c r="H462" s="6" t="s">
        <v>635</v>
      </c>
      <c r="I462" s="18" t="s">
        <v>636</v>
      </c>
      <c r="J462" s="18" t="s">
        <v>637</v>
      </c>
      <c r="K462" s="19" t="s">
        <v>638</v>
      </c>
    </row>
    <row r="463" spans="1:33" s="20" customFormat="1" x14ac:dyDescent="0.2">
      <c r="A463" s="4" t="s">
        <v>1131</v>
      </c>
      <c r="B463" s="93" t="s">
        <v>644</v>
      </c>
      <c r="C463" s="15">
        <v>41365</v>
      </c>
      <c r="D463" s="16">
        <v>3300</v>
      </c>
      <c r="E463" s="17" t="s">
        <v>89</v>
      </c>
      <c r="F463" s="17" t="s">
        <v>11</v>
      </c>
      <c r="G463" s="6" t="s">
        <v>66</v>
      </c>
      <c r="H463" s="6" t="s">
        <v>645</v>
      </c>
      <c r="I463" s="18" t="s">
        <v>646</v>
      </c>
      <c r="J463" s="18" t="s">
        <v>647</v>
      </c>
      <c r="K463" s="19" t="s">
        <v>648</v>
      </c>
    </row>
    <row r="464" spans="1:33" s="20" customFormat="1" x14ac:dyDescent="0.2">
      <c r="A464" s="4" t="s">
        <v>1131</v>
      </c>
      <c r="B464" s="92" t="s">
        <v>245</v>
      </c>
      <c r="C464" s="15">
        <v>41365</v>
      </c>
      <c r="D464" s="37">
        <v>1350</v>
      </c>
      <c r="E464" s="17" t="s">
        <v>89</v>
      </c>
      <c r="F464" s="17" t="s">
        <v>11</v>
      </c>
      <c r="G464" s="21" t="s">
        <v>66</v>
      </c>
      <c r="H464" s="21" t="s">
        <v>645</v>
      </c>
      <c r="I464" s="24" t="s">
        <v>646</v>
      </c>
      <c r="J464" s="24" t="s">
        <v>647</v>
      </c>
      <c r="K464" s="25" t="s">
        <v>648</v>
      </c>
      <c r="M464" s="3"/>
      <c r="N464" s="3"/>
      <c r="O464" s="3"/>
      <c r="P464" s="3"/>
      <c r="Q464" s="3"/>
      <c r="R464" s="3"/>
      <c r="S464" s="3"/>
      <c r="T464" s="3"/>
      <c r="U464" s="3"/>
      <c r="V464" s="3"/>
      <c r="W464" s="3"/>
      <c r="X464" s="3"/>
      <c r="Y464" s="3"/>
      <c r="Z464" s="3"/>
      <c r="AA464" s="3"/>
      <c r="AB464" s="3"/>
      <c r="AC464" s="3"/>
      <c r="AD464" s="3"/>
      <c r="AE464" s="3"/>
      <c r="AF464" s="3"/>
      <c r="AG464" s="3"/>
    </row>
    <row r="465" spans="1:33" s="20" customFormat="1" x14ac:dyDescent="0.2">
      <c r="A465" s="4" t="s">
        <v>1131</v>
      </c>
      <c r="B465" s="92" t="s">
        <v>649</v>
      </c>
      <c r="C465" s="15">
        <v>41365</v>
      </c>
      <c r="D465" s="37">
        <v>4062.2</v>
      </c>
      <c r="E465" s="17" t="s">
        <v>89</v>
      </c>
      <c r="F465" s="17" t="s">
        <v>11</v>
      </c>
      <c r="G465" s="21" t="s">
        <v>66</v>
      </c>
      <c r="H465" s="21" t="s">
        <v>645</v>
      </c>
      <c r="I465" s="24" t="s">
        <v>646</v>
      </c>
      <c r="J465" s="24" t="s">
        <v>647</v>
      </c>
      <c r="K465" s="25" t="s">
        <v>648</v>
      </c>
      <c r="M465" s="3"/>
      <c r="N465" s="3"/>
      <c r="O465" s="3"/>
      <c r="P465" s="3"/>
      <c r="Q465" s="3"/>
      <c r="R465" s="3"/>
      <c r="S465" s="3"/>
      <c r="T465" s="3"/>
      <c r="U465" s="3"/>
      <c r="V465" s="3"/>
      <c r="W465" s="3"/>
      <c r="X465" s="3"/>
      <c r="Y465" s="3"/>
      <c r="Z465" s="3"/>
      <c r="AA465" s="3"/>
      <c r="AB465" s="3"/>
      <c r="AC465" s="3"/>
      <c r="AD465" s="3"/>
      <c r="AE465" s="3"/>
      <c r="AF465" s="3"/>
      <c r="AG465" s="3"/>
    </row>
    <row r="466" spans="1:33" s="20" customFormat="1" x14ac:dyDescent="0.2">
      <c r="A466" s="4" t="s">
        <v>1131</v>
      </c>
      <c r="B466" s="92" t="s">
        <v>150</v>
      </c>
      <c r="C466" s="15">
        <v>41365</v>
      </c>
      <c r="D466" s="37">
        <v>1300</v>
      </c>
      <c r="E466" s="17" t="s">
        <v>89</v>
      </c>
      <c r="F466" s="17" t="s">
        <v>11</v>
      </c>
      <c r="G466" s="21" t="s">
        <v>61</v>
      </c>
      <c r="H466" s="21" t="s">
        <v>650</v>
      </c>
      <c r="I466" s="24" t="s">
        <v>651</v>
      </c>
      <c r="J466" s="24" t="s">
        <v>652</v>
      </c>
      <c r="K466" s="25" t="s">
        <v>653</v>
      </c>
      <c r="M466" s="3"/>
      <c r="N466" s="3"/>
      <c r="O466" s="3"/>
      <c r="P466" s="3"/>
      <c r="Q466" s="3"/>
      <c r="R466" s="3"/>
      <c r="S466" s="3"/>
      <c r="T466" s="3"/>
      <c r="U466" s="3"/>
      <c r="V466" s="3"/>
      <c r="W466" s="3"/>
      <c r="X466" s="3"/>
      <c r="Y466" s="3"/>
      <c r="Z466" s="3"/>
      <c r="AA466" s="3"/>
      <c r="AB466" s="3"/>
      <c r="AC466" s="3"/>
      <c r="AD466" s="3"/>
      <c r="AE466" s="3"/>
      <c r="AF466" s="3"/>
      <c r="AG466" s="3"/>
    </row>
    <row r="467" spans="1:33" s="20" customFormat="1" x14ac:dyDescent="0.2">
      <c r="A467" s="4" t="s">
        <v>1131</v>
      </c>
      <c r="B467" s="92" t="s">
        <v>654</v>
      </c>
      <c r="C467" s="15">
        <v>41365</v>
      </c>
      <c r="D467" s="37">
        <v>500</v>
      </c>
      <c r="E467" s="17" t="s">
        <v>89</v>
      </c>
      <c r="F467" s="17" t="s">
        <v>12</v>
      </c>
      <c r="G467" s="21" t="s">
        <v>61</v>
      </c>
      <c r="H467" s="21" t="s">
        <v>650</v>
      </c>
      <c r="I467" s="24" t="s">
        <v>651</v>
      </c>
      <c r="J467" s="24" t="s">
        <v>652</v>
      </c>
      <c r="K467" s="25" t="s">
        <v>653</v>
      </c>
      <c r="M467" s="3"/>
      <c r="N467" s="3"/>
      <c r="O467" s="3"/>
      <c r="P467" s="3"/>
      <c r="Q467" s="3"/>
      <c r="R467" s="3"/>
      <c r="S467" s="3"/>
      <c r="T467" s="3"/>
      <c r="U467" s="3"/>
      <c r="V467" s="3"/>
      <c r="W467" s="3"/>
      <c r="X467" s="3"/>
      <c r="Y467" s="3"/>
      <c r="Z467" s="3"/>
      <c r="AA467" s="3"/>
      <c r="AB467" s="3"/>
      <c r="AC467" s="3"/>
      <c r="AD467" s="3"/>
      <c r="AE467" s="3"/>
      <c r="AF467" s="3"/>
      <c r="AG467" s="3"/>
    </row>
    <row r="468" spans="1:33" s="20" customFormat="1" x14ac:dyDescent="0.2">
      <c r="A468" s="4" t="s">
        <v>1131</v>
      </c>
      <c r="B468" s="93" t="s">
        <v>655</v>
      </c>
      <c r="C468" s="15">
        <v>41365</v>
      </c>
      <c r="D468" s="27">
        <v>1200</v>
      </c>
      <c r="E468" s="17" t="s">
        <v>89</v>
      </c>
      <c r="F468" s="17" t="s">
        <v>11</v>
      </c>
      <c r="G468" s="8" t="s">
        <v>61</v>
      </c>
      <c r="H468" s="8" t="s">
        <v>650</v>
      </c>
      <c r="I468" s="28" t="s">
        <v>651</v>
      </c>
      <c r="J468" s="28" t="s">
        <v>652</v>
      </c>
      <c r="K468" s="19" t="s">
        <v>653</v>
      </c>
      <c r="L468" s="3"/>
    </row>
    <row r="469" spans="1:33" s="20" customFormat="1" x14ac:dyDescent="0.2">
      <c r="A469" s="4" t="s">
        <v>1131</v>
      </c>
      <c r="B469" s="92" t="s">
        <v>392</v>
      </c>
      <c r="C469" s="15">
        <v>41365</v>
      </c>
      <c r="D469" s="37">
        <v>4800</v>
      </c>
      <c r="E469" s="17" t="s">
        <v>89</v>
      </c>
      <c r="F469" s="17" t="s">
        <v>11</v>
      </c>
      <c r="G469" s="21" t="s">
        <v>61</v>
      </c>
      <c r="H469" s="21" t="s">
        <v>650</v>
      </c>
      <c r="I469" s="24" t="s">
        <v>651</v>
      </c>
      <c r="J469" s="24" t="s">
        <v>652</v>
      </c>
      <c r="K469" s="25" t="s">
        <v>653</v>
      </c>
      <c r="L469" s="3"/>
      <c r="M469" s="3"/>
      <c r="N469" s="3"/>
      <c r="O469" s="3"/>
      <c r="P469" s="3"/>
      <c r="Q469" s="3"/>
      <c r="R469" s="3"/>
      <c r="S469" s="3"/>
      <c r="T469" s="3"/>
      <c r="U469" s="3"/>
      <c r="V469" s="3"/>
      <c r="W469" s="3"/>
      <c r="X469" s="3"/>
      <c r="Y469" s="3"/>
      <c r="Z469" s="3"/>
      <c r="AA469" s="3"/>
      <c r="AB469" s="3"/>
      <c r="AC469" s="3"/>
      <c r="AD469" s="3"/>
      <c r="AE469" s="3"/>
      <c r="AF469" s="3"/>
      <c r="AG469" s="3"/>
    </row>
    <row r="470" spans="1:33" s="20" customFormat="1" x14ac:dyDescent="0.2">
      <c r="A470" s="4" t="s">
        <v>1131</v>
      </c>
      <c r="B470" s="92" t="s">
        <v>656</v>
      </c>
      <c r="C470" s="15">
        <v>41365</v>
      </c>
      <c r="D470" s="37">
        <v>100</v>
      </c>
      <c r="E470" s="17" t="s">
        <v>89</v>
      </c>
      <c r="F470" s="17" t="s">
        <v>12</v>
      </c>
      <c r="G470" s="21" t="s">
        <v>61</v>
      </c>
      <c r="H470" s="21" t="s">
        <v>650</v>
      </c>
      <c r="I470" s="24" t="s">
        <v>651</v>
      </c>
      <c r="J470" s="24" t="s">
        <v>652</v>
      </c>
      <c r="K470" s="25" t="s">
        <v>653</v>
      </c>
      <c r="L470" s="3"/>
      <c r="M470" s="3"/>
      <c r="N470" s="3"/>
      <c r="O470" s="3"/>
      <c r="P470" s="3"/>
      <c r="Q470" s="3"/>
      <c r="R470" s="3"/>
      <c r="S470" s="3"/>
      <c r="T470" s="3"/>
      <c r="U470" s="3"/>
      <c r="V470" s="3"/>
      <c r="W470" s="3"/>
      <c r="X470" s="3"/>
      <c r="Y470" s="3"/>
      <c r="Z470" s="3"/>
      <c r="AA470" s="3"/>
      <c r="AB470" s="3"/>
      <c r="AC470" s="3"/>
      <c r="AD470" s="3"/>
      <c r="AE470" s="3"/>
      <c r="AF470" s="3"/>
      <c r="AG470" s="3"/>
    </row>
    <row r="471" spans="1:33" s="20" customFormat="1" x14ac:dyDescent="0.2">
      <c r="A471" s="4" t="s">
        <v>1131</v>
      </c>
      <c r="B471" s="92" t="s">
        <v>657</v>
      </c>
      <c r="C471" s="15">
        <v>41365</v>
      </c>
      <c r="D471" s="37">
        <v>400</v>
      </c>
      <c r="E471" s="17" t="s">
        <v>89</v>
      </c>
      <c r="F471" s="21" t="s">
        <v>12</v>
      </c>
      <c r="G471" s="21" t="s">
        <v>61</v>
      </c>
      <c r="H471" s="21" t="s">
        <v>650</v>
      </c>
      <c r="I471" s="24" t="s">
        <v>651</v>
      </c>
      <c r="J471" s="24" t="s">
        <v>652</v>
      </c>
      <c r="K471" s="25" t="s">
        <v>653</v>
      </c>
      <c r="L471" s="3"/>
      <c r="M471" s="3"/>
      <c r="N471" s="3"/>
      <c r="O471" s="3"/>
      <c r="P471" s="3"/>
      <c r="Q471" s="3"/>
      <c r="R471" s="3"/>
      <c r="S471" s="3"/>
      <c r="T471" s="3"/>
      <c r="U471" s="3"/>
      <c r="V471" s="3"/>
      <c r="W471" s="3"/>
      <c r="X471" s="3"/>
      <c r="Y471" s="3"/>
      <c r="Z471" s="3"/>
      <c r="AA471" s="3"/>
      <c r="AB471" s="3"/>
      <c r="AC471" s="3"/>
      <c r="AD471" s="3"/>
      <c r="AE471" s="3"/>
      <c r="AF471" s="3"/>
      <c r="AG471" s="3"/>
    </row>
    <row r="472" spans="1:33" s="20" customFormat="1" ht="25.5" x14ac:dyDescent="0.2">
      <c r="A472" s="4" t="s">
        <v>1131</v>
      </c>
      <c r="B472" s="92" t="s">
        <v>658</v>
      </c>
      <c r="C472" s="15">
        <v>41455</v>
      </c>
      <c r="D472" s="37">
        <v>4000</v>
      </c>
      <c r="E472" s="17" t="s">
        <v>89</v>
      </c>
      <c r="F472" s="21" t="s">
        <v>12</v>
      </c>
      <c r="G472" s="21" t="s">
        <v>31</v>
      </c>
      <c r="H472" s="21" t="s">
        <v>659</v>
      </c>
      <c r="I472" s="24" t="s">
        <v>660</v>
      </c>
      <c r="J472" s="24" t="s">
        <v>661</v>
      </c>
      <c r="K472" s="25" t="s">
        <v>662</v>
      </c>
      <c r="M472" s="3"/>
      <c r="N472" s="3"/>
      <c r="O472" s="3"/>
      <c r="P472" s="3"/>
      <c r="Q472" s="3"/>
      <c r="R472" s="3"/>
      <c r="S472" s="3"/>
      <c r="T472" s="3"/>
      <c r="U472" s="3"/>
      <c r="V472" s="3"/>
      <c r="W472" s="3"/>
      <c r="X472" s="3"/>
      <c r="Y472" s="3"/>
      <c r="Z472" s="3"/>
      <c r="AA472" s="3"/>
      <c r="AB472" s="3"/>
      <c r="AC472" s="3"/>
      <c r="AD472" s="3"/>
      <c r="AE472" s="3"/>
      <c r="AF472" s="3"/>
      <c r="AG472" s="3"/>
    </row>
    <row r="473" spans="1:33" s="20" customFormat="1" x14ac:dyDescent="0.2">
      <c r="A473" s="4" t="s">
        <v>1131</v>
      </c>
      <c r="B473" s="93" t="s">
        <v>663</v>
      </c>
      <c r="C473" s="15">
        <v>41455</v>
      </c>
      <c r="D473" s="27">
        <v>2000</v>
      </c>
      <c r="E473" s="17" t="s">
        <v>89</v>
      </c>
      <c r="F473" s="17" t="s">
        <v>13</v>
      </c>
      <c r="G473" s="8" t="s">
        <v>31</v>
      </c>
      <c r="H473" s="8" t="s">
        <v>659</v>
      </c>
      <c r="I473" s="28" t="s">
        <v>660</v>
      </c>
      <c r="J473" s="28" t="s">
        <v>661</v>
      </c>
      <c r="K473" s="19" t="s">
        <v>662</v>
      </c>
      <c r="L473" s="3"/>
    </row>
    <row r="474" spans="1:33" s="20" customFormat="1" ht="25.5" x14ac:dyDescent="0.2">
      <c r="A474" s="4" t="s">
        <v>1131</v>
      </c>
      <c r="B474" s="92" t="s">
        <v>664</v>
      </c>
      <c r="C474" s="15">
        <v>41455</v>
      </c>
      <c r="D474" s="37">
        <v>2000</v>
      </c>
      <c r="E474" s="17" t="s">
        <v>89</v>
      </c>
      <c r="F474" s="17" t="s">
        <v>12</v>
      </c>
      <c r="G474" s="21" t="s">
        <v>31</v>
      </c>
      <c r="H474" s="21" t="s">
        <v>659</v>
      </c>
      <c r="I474" s="24" t="s">
        <v>660</v>
      </c>
      <c r="J474" s="24" t="s">
        <v>661</v>
      </c>
      <c r="K474" s="25" t="s">
        <v>662</v>
      </c>
      <c r="L474" s="3"/>
      <c r="M474" s="3"/>
      <c r="N474" s="3"/>
      <c r="O474" s="3"/>
      <c r="P474" s="3"/>
      <c r="Q474" s="3"/>
      <c r="R474" s="3"/>
      <c r="S474" s="3"/>
      <c r="T474" s="3"/>
      <c r="U474" s="3"/>
      <c r="V474" s="3"/>
      <c r="W474" s="3"/>
      <c r="X474" s="3"/>
      <c r="Y474" s="3"/>
      <c r="Z474" s="3"/>
      <c r="AA474" s="3"/>
      <c r="AB474" s="3"/>
      <c r="AC474" s="3"/>
      <c r="AD474" s="3"/>
      <c r="AE474" s="3"/>
      <c r="AF474" s="3"/>
      <c r="AG474" s="3"/>
    </row>
    <row r="475" spans="1:33" s="20" customFormat="1" x14ac:dyDescent="0.2">
      <c r="A475" s="4" t="s">
        <v>1131</v>
      </c>
      <c r="B475" s="92" t="s">
        <v>665</v>
      </c>
      <c r="C475" s="15">
        <v>41455</v>
      </c>
      <c r="D475" s="37">
        <v>2000</v>
      </c>
      <c r="E475" s="17" t="s">
        <v>89</v>
      </c>
      <c r="F475" s="17" t="s">
        <v>13</v>
      </c>
      <c r="G475" s="21" t="s">
        <v>31</v>
      </c>
      <c r="H475" s="21" t="s">
        <v>659</v>
      </c>
      <c r="I475" s="24" t="s">
        <v>660</v>
      </c>
      <c r="J475" s="24" t="s">
        <v>661</v>
      </c>
      <c r="K475" s="25" t="s">
        <v>662</v>
      </c>
      <c r="L475" s="3"/>
      <c r="M475" s="3"/>
      <c r="N475" s="3"/>
      <c r="O475" s="3"/>
      <c r="P475" s="3"/>
      <c r="Q475" s="3"/>
      <c r="R475" s="3"/>
      <c r="S475" s="3"/>
      <c r="T475" s="3"/>
      <c r="U475" s="3"/>
      <c r="V475" s="3"/>
      <c r="W475" s="3"/>
      <c r="X475" s="3"/>
      <c r="Y475" s="3"/>
      <c r="Z475" s="3"/>
      <c r="AA475" s="3"/>
      <c r="AB475" s="3"/>
      <c r="AC475" s="3"/>
      <c r="AD475" s="3"/>
      <c r="AE475" s="3"/>
      <c r="AF475" s="3"/>
      <c r="AG475" s="3"/>
    </row>
    <row r="476" spans="1:33" s="20" customFormat="1" x14ac:dyDescent="0.2">
      <c r="A476" s="4" t="s">
        <v>1131</v>
      </c>
      <c r="B476" s="92" t="s">
        <v>480</v>
      </c>
      <c r="C476" s="15">
        <v>41455</v>
      </c>
      <c r="D476" s="37">
        <v>1500</v>
      </c>
      <c r="E476" s="17" t="s">
        <v>89</v>
      </c>
      <c r="F476" s="17" t="s">
        <v>12</v>
      </c>
      <c r="G476" s="21" t="s">
        <v>31</v>
      </c>
      <c r="H476" s="21" t="s">
        <v>659</v>
      </c>
      <c r="I476" s="24" t="s">
        <v>660</v>
      </c>
      <c r="J476" s="24" t="s">
        <v>661</v>
      </c>
      <c r="K476" s="25" t="s">
        <v>662</v>
      </c>
      <c r="L476" s="3"/>
      <c r="M476" s="3"/>
      <c r="N476" s="3"/>
      <c r="O476" s="3"/>
      <c r="P476" s="3"/>
      <c r="Q476" s="3"/>
      <c r="R476" s="3"/>
      <c r="S476" s="3"/>
      <c r="T476" s="3"/>
      <c r="U476" s="3"/>
      <c r="V476" s="3"/>
      <c r="W476" s="3"/>
      <c r="X476" s="3"/>
      <c r="Y476" s="3"/>
      <c r="Z476" s="3"/>
      <c r="AA476" s="3"/>
      <c r="AB476" s="3"/>
      <c r="AC476" s="3"/>
      <c r="AD476" s="3"/>
      <c r="AE476" s="3"/>
      <c r="AF476" s="3"/>
      <c r="AG476" s="3"/>
    </row>
    <row r="477" spans="1:33" s="20" customFormat="1" x14ac:dyDescent="0.2">
      <c r="A477" s="4" t="s">
        <v>1131</v>
      </c>
      <c r="B477" s="92" t="s">
        <v>666</v>
      </c>
      <c r="C477" s="15">
        <v>41455</v>
      </c>
      <c r="D477" s="37">
        <v>8000</v>
      </c>
      <c r="E477" s="17" t="s">
        <v>89</v>
      </c>
      <c r="F477" s="17" t="s">
        <v>13</v>
      </c>
      <c r="G477" s="21" t="s">
        <v>31</v>
      </c>
      <c r="H477" s="21" t="s">
        <v>659</v>
      </c>
      <c r="I477" s="24" t="s">
        <v>660</v>
      </c>
      <c r="J477" s="24" t="s">
        <v>661</v>
      </c>
      <c r="K477" s="25" t="s">
        <v>662</v>
      </c>
    </row>
    <row r="478" spans="1:33" s="20" customFormat="1" x14ac:dyDescent="0.2">
      <c r="A478" s="4" t="s">
        <v>1131</v>
      </c>
      <c r="B478" s="93" t="s">
        <v>667</v>
      </c>
      <c r="C478" s="15">
        <v>41455</v>
      </c>
      <c r="D478" s="27">
        <v>1000</v>
      </c>
      <c r="E478" s="17" t="s">
        <v>89</v>
      </c>
      <c r="F478" s="17" t="s">
        <v>12</v>
      </c>
      <c r="G478" s="8" t="s">
        <v>31</v>
      </c>
      <c r="H478" s="8" t="s">
        <v>659</v>
      </c>
      <c r="I478" s="28" t="s">
        <v>660</v>
      </c>
      <c r="J478" s="28" t="s">
        <v>661</v>
      </c>
      <c r="K478" s="19" t="s">
        <v>662</v>
      </c>
      <c r="L478" s="3"/>
      <c r="M478" s="3"/>
      <c r="N478" s="3"/>
      <c r="O478" s="3"/>
      <c r="P478" s="3"/>
      <c r="Q478" s="3"/>
      <c r="R478" s="3"/>
      <c r="S478" s="3"/>
      <c r="T478" s="3"/>
      <c r="U478" s="3"/>
      <c r="V478" s="3"/>
      <c r="W478" s="3"/>
      <c r="X478" s="3"/>
      <c r="Y478" s="3"/>
      <c r="Z478" s="3"/>
      <c r="AA478" s="3"/>
      <c r="AB478" s="3"/>
      <c r="AC478" s="3"/>
      <c r="AD478" s="3"/>
      <c r="AE478" s="3"/>
      <c r="AF478" s="3"/>
      <c r="AG478" s="3"/>
    </row>
    <row r="479" spans="1:33" s="20" customFormat="1" x14ac:dyDescent="0.2">
      <c r="A479" s="4" t="s">
        <v>1131</v>
      </c>
      <c r="B479" s="94" t="s">
        <v>668</v>
      </c>
      <c r="C479" s="15">
        <v>41455</v>
      </c>
      <c r="D479" s="38">
        <v>8000</v>
      </c>
      <c r="E479" s="17" t="s">
        <v>89</v>
      </c>
      <c r="F479" s="6" t="s">
        <v>13</v>
      </c>
      <c r="G479" s="6" t="s">
        <v>31</v>
      </c>
      <c r="H479" s="6" t="s">
        <v>659</v>
      </c>
      <c r="I479" s="18" t="s">
        <v>660</v>
      </c>
      <c r="J479" s="18" t="s">
        <v>661</v>
      </c>
      <c r="K479" s="25" t="s">
        <v>662</v>
      </c>
      <c r="L479" s="3"/>
      <c r="M479" s="32"/>
      <c r="N479" s="32"/>
      <c r="O479" s="32"/>
      <c r="P479" s="32"/>
      <c r="Q479" s="32"/>
      <c r="R479" s="32"/>
      <c r="S479" s="32"/>
      <c r="T479" s="32"/>
      <c r="U479" s="32"/>
      <c r="V479" s="32"/>
      <c r="W479" s="32"/>
      <c r="X479" s="32"/>
      <c r="Y479" s="32"/>
      <c r="Z479" s="32"/>
      <c r="AA479" s="32"/>
      <c r="AB479" s="32"/>
      <c r="AC479" s="32"/>
      <c r="AD479" s="32"/>
      <c r="AE479" s="32"/>
      <c r="AF479" s="32"/>
      <c r="AG479" s="32"/>
    </row>
    <row r="480" spans="1:33" s="20" customFormat="1" x14ac:dyDescent="0.2">
      <c r="A480" s="4" t="s">
        <v>1131</v>
      </c>
      <c r="B480" s="93" t="s">
        <v>669</v>
      </c>
      <c r="C480" s="15">
        <v>41455</v>
      </c>
      <c r="D480" s="27">
        <v>5000</v>
      </c>
      <c r="E480" s="17" t="s">
        <v>89</v>
      </c>
      <c r="F480" s="17" t="s">
        <v>13</v>
      </c>
      <c r="G480" s="8" t="s">
        <v>31</v>
      </c>
      <c r="H480" s="8" t="s">
        <v>659</v>
      </c>
      <c r="I480" s="28" t="s">
        <v>660</v>
      </c>
      <c r="J480" s="28" t="s">
        <v>661</v>
      </c>
      <c r="K480" s="19" t="s">
        <v>662</v>
      </c>
      <c r="L480" s="3"/>
    </row>
    <row r="481" spans="1:33" s="20" customFormat="1" x14ac:dyDescent="0.2">
      <c r="A481" s="4" t="s">
        <v>1131</v>
      </c>
      <c r="B481" s="96" t="s">
        <v>670</v>
      </c>
      <c r="C481" s="15">
        <v>41455</v>
      </c>
      <c r="D481" s="16">
        <v>2500</v>
      </c>
      <c r="E481" s="52" t="s">
        <v>89</v>
      </c>
      <c r="F481" s="17" t="s">
        <v>13</v>
      </c>
      <c r="G481" s="6" t="s">
        <v>31</v>
      </c>
      <c r="H481" s="8" t="s">
        <v>659</v>
      </c>
      <c r="I481" s="39" t="s">
        <v>660</v>
      </c>
      <c r="J481" s="39" t="s">
        <v>661</v>
      </c>
      <c r="K481" s="40" t="s">
        <v>662</v>
      </c>
      <c r="M481" s="41"/>
      <c r="N481" s="41"/>
      <c r="O481" s="41"/>
      <c r="P481" s="41"/>
      <c r="Q481" s="41"/>
      <c r="R481" s="41"/>
      <c r="S481" s="41"/>
      <c r="T481" s="41"/>
      <c r="U481" s="41"/>
      <c r="V481" s="41"/>
      <c r="W481" s="41"/>
      <c r="X481" s="41"/>
      <c r="Y481" s="41"/>
      <c r="Z481" s="41"/>
      <c r="AA481" s="41"/>
      <c r="AB481" s="41"/>
      <c r="AC481" s="41"/>
      <c r="AD481" s="41"/>
      <c r="AE481" s="41"/>
      <c r="AF481" s="41"/>
      <c r="AG481" s="41"/>
    </row>
    <row r="482" spans="1:33" s="20" customFormat="1" x14ac:dyDescent="0.2">
      <c r="A482" s="4" t="s">
        <v>1131</v>
      </c>
      <c r="B482" s="96" t="s">
        <v>671</v>
      </c>
      <c r="C482" s="15">
        <v>41445</v>
      </c>
      <c r="D482" s="16">
        <v>2500</v>
      </c>
      <c r="E482" s="52" t="s">
        <v>89</v>
      </c>
      <c r="F482" s="17" t="s">
        <v>11</v>
      </c>
      <c r="G482" s="6" t="s">
        <v>24</v>
      </c>
      <c r="H482" s="8" t="s">
        <v>672</v>
      </c>
      <c r="I482" s="39" t="s">
        <v>673</v>
      </c>
      <c r="J482" s="39" t="s">
        <v>674</v>
      </c>
      <c r="K482" s="40" t="s">
        <v>675</v>
      </c>
      <c r="L482" s="3"/>
      <c r="M482" s="41"/>
      <c r="N482" s="41"/>
      <c r="O482" s="41"/>
      <c r="P482" s="41"/>
      <c r="Q482" s="41"/>
      <c r="R482" s="41"/>
      <c r="S482" s="41"/>
      <c r="T482" s="41"/>
      <c r="U482" s="41"/>
      <c r="V482" s="41"/>
      <c r="W482" s="41"/>
      <c r="X482" s="41"/>
      <c r="Y482" s="41"/>
      <c r="Z482" s="41"/>
      <c r="AA482" s="41"/>
      <c r="AB482" s="41"/>
      <c r="AC482" s="41"/>
      <c r="AD482" s="41"/>
      <c r="AE482" s="41"/>
      <c r="AF482" s="41"/>
      <c r="AG482" s="41"/>
    </row>
    <row r="483" spans="1:33" s="20" customFormat="1" x14ac:dyDescent="0.2">
      <c r="A483" s="4" t="s">
        <v>1131</v>
      </c>
      <c r="B483" s="96" t="s">
        <v>676</v>
      </c>
      <c r="C483" s="15">
        <v>41445</v>
      </c>
      <c r="D483" s="16">
        <v>3250</v>
      </c>
      <c r="E483" s="6" t="s">
        <v>89</v>
      </c>
      <c r="F483" s="21" t="s">
        <v>11</v>
      </c>
      <c r="G483" s="6" t="s">
        <v>24</v>
      </c>
      <c r="H483" s="8" t="s">
        <v>672</v>
      </c>
      <c r="I483" s="39" t="s">
        <v>673</v>
      </c>
      <c r="J483" s="39" t="s">
        <v>674</v>
      </c>
      <c r="K483" s="40" t="s">
        <v>675</v>
      </c>
      <c r="L483" s="32"/>
      <c r="M483" s="41"/>
      <c r="N483" s="41"/>
      <c r="O483" s="41"/>
      <c r="P483" s="41"/>
      <c r="Q483" s="41"/>
      <c r="R483" s="41"/>
      <c r="S483" s="41"/>
      <c r="T483" s="41"/>
      <c r="U483" s="41"/>
      <c r="V483" s="41"/>
      <c r="W483" s="41"/>
      <c r="X483" s="41"/>
      <c r="Y483" s="41"/>
      <c r="Z483" s="41"/>
      <c r="AA483" s="41"/>
      <c r="AB483" s="41"/>
      <c r="AC483" s="41"/>
      <c r="AD483" s="41"/>
      <c r="AE483" s="41"/>
      <c r="AF483" s="41"/>
      <c r="AG483" s="41"/>
    </row>
    <row r="484" spans="1:33" s="20" customFormat="1" x14ac:dyDescent="0.2">
      <c r="A484" s="4" t="s">
        <v>1131</v>
      </c>
      <c r="B484" s="96" t="s">
        <v>677</v>
      </c>
      <c r="C484" s="15">
        <v>41445</v>
      </c>
      <c r="D484" s="16">
        <v>1000</v>
      </c>
      <c r="E484" s="52" t="s">
        <v>89</v>
      </c>
      <c r="F484" s="17" t="s">
        <v>12</v>
      </c>
      <c r="G484" s="6" t="s">
        <v>24</v>
      </c>
      <c r="H484" s="8" t="s">
        <v>672</v>
      </c>
      <c r="I484" s="39" t="s">
        <v>673</v>
      </c>
      <c r="J484" s="39" t="s">
        <v>674</v>
      </c>
      <c r="K484" s="40" t="s">
        <v>675</v>
      </c>
      <c r="M484" s="41"/>
      <c r="N484" s="41"/>
      <c r="O484" s="41"/>
      <c r="P484" s="41"/>
      <c r="Q484" s="41"/>
      <c r="R484" s="41"/>
      <c r="S484" s="41"/>
      <c r="T484" s="41"/>
      <c r="U484" s="41"/>
      <c r="V484" s="41"/>
      <c r="W484" s="41"/>
      <c r="X484" s="41"/>
      <c r="Y484" s="41"/>
      <c r="Z484" s="41"/>
      <c r="AA484" s="41"/>
      <c r="AB484" s="41"/>
      <c r="AC484" s="41"/>
      <c r="AD484" s="41"/>
      <c r="AE484" s="41"/>
      <c r="AF484" s="41"/>
      <c r="AG484" s="41"/>
    </row>
    <row r="485" spans="1:33" s="20" customFormat="1" x14ac:dyDescent="0.2">
      <c r="A485" s="4" t="s">
        <v>1131</v>
      </c>
      <c r="B485" s="96" t="s">
        <v>678</v>
      </c>
      <c r="C485" s="15">
        <v>41445</v>
      </c>
      <c r="D485" s="45">
        <v>2200</v>
      </c>
      <c r="E485" s="52" t="s">
        <v>89</v>
      </c>
      <c r="F485" s="17" t="s">
        <v>12</v>
      </c>
      <c r="G485" s="6" t="s">
        <v>24</v>
      </c>
      <c r="H485" s="23" t="s">
        <v>672</v>
      </c>
      <c r="I485" s="39" t="s">
        <v>673</v>
      </c>
      <c r="J485" s="39" t="s">
        <v>674</v>
      </c>
      <c r="K485" s="40" t="s">
        <v>675</v>
      </c>
      <c r="L485" s="41"/>
      <c r="M485" s="41"/>
      <c r="N485" s="41"/>
      <c r="O485" s="41"/>
      <c r="P485" s="41"/>
      <c r="Q485" s="41"/>
      <c r="R485" s="41"/>
      <c r="S485" s="41"/>
      <c r="T485" s="41"/>
      <c r="U485" s="41"/>
      <c r="V485" s="41"/>
      <c r="W485" s="41"/>
      <c r="X485" s="41"/>
      <c r="Y485" s="41"/>
      <c r="Z485" s="41"/>
      <c r="AA485" s="41"/>
      <c r="AB485" s="41"/>
      <c r="AC485" s="41"/>
      <c r="AD485" s="41"/>
      <c r="AE485" s="41"/>
      <c r="AF485" s="41"/>
      <c r="AG485" s="41"/>
    </row>
    <row r="486" spans="1:33" s="20" customFormat="1" x14ac:dyDescent="0.2">
      <c r="A486" s="4" t="s">
        <v>1131</v>
      </c>
      <c r="B486" s="96" t="s">
        <v>679</v>
      </c>
      <c r="C486" s="15">
        <v>41445</v>
      </c>
      <c r="D486" s="45">
        <v>950</v>
      </c>
      <c r="E486" s="17" t="s">
        <v>89</v>
      </c>
      <c r="F486" s="17" t="s">
        <v>12</v>
      </c>
      <c r="G486" s="6" t="s">
        <v>24</v>
      </c>
      <c r="H486" s="23" t="s">
        <v>672</v>
      </c>
      <c r="I486" s="39" t="s">
        <v>673</v>
      </c>
      <c r="J486" s="39" t="s">
        <v>674</v>
      </c>
      <c r="K486" s="40" t="s">
        <v>675</v>
      </c>
      <c r="L486" s="41"/>
      <c r="M486" s="41"/>
      <c r="N486" s="41"/>
      <c r="O486" s="41"/>
      <c r="P486" s="41"/>
      <c r="Q486" s="41"/>
      <c r="R486" s="41"/>
      <c r="S486" s="41"/>
      <c r="T486" s="41"/>
      <c r="U486" s="41"/>
      <c r="V486" s="41"/>
      <c r="W486" s="41"/>
      <c r="X486" s="41"/>
      <c r="Y486" s="41"/>
      <c r="Z486" s="41"/>
      <c r="AA486" s="41"/>
      <c r="AB486" s="41"/>
      <c r="AC486" s="41"/>
      <c r="AD486" s="41"/>
      <c r="AE486" s="41"/>
      <c r="AF486" s="41"/>
      <c r="AG486" s="41"/>
    </row>
    <row r="487" spans="1:33" s="20" customFormat="1" x14ac:dyDescent="0.2">
      <c r="A487" s="4" t="s">
        <v>1131</v>
      </c>
      <c r="B487" s="96" t="s">
        <v>680</v>
      </c>
      <c r="C487" s="15">
        <v>41445</v>
      </c>
      <c r="D487" s="45">
        <v>3000</v>
      </c>
      <c r="E487" s="6" t="s">
        <v>89</v>
      </c>
      <c r="F487" s="17" t="s">
        <v>11</v>
      </c>
      <c r="G487" s="6" t="s">
        <v>24</v>
      </c>
      <c r="H487" s="23" t="s">
        <v>672</v>
      </c>
      <c r="I487" s="39" t="s">
        <v>673</v>
      </c>
      <c r="J487" s="39" t="s">
        <v>674</v>
      </c>
      <c r="K487" s="40" t="s">
        <v>675</v>
      </c>
      <c r="L487" s="41"/>
      <c r="M487" s="41"/>
      <c r="N487" s="41"/>
      <c r="O487" s="41"/>
      <c r="P487" s="41"/>
      <c r="Q487" s="41"/>
      <c r="R487" s="41"/>
      <c r="S487" s="41"/>
      <c r="T487" s="41"/>
      <c r="U487" s="41"/>
      <c r="V487" s="41"/>
      <c r="W487" s="41"/>
      <c r="X487" s="41"/>
      <c r="Y487" s="41"/>
      <c r="Z487" s="41"/>
      <c r="AA487" s="41"/>
      <c r="AB487" s="41"/>
      <c r="AC487" s="41"/>
      <c r="AD487" s="41"/>
      <c r="AE487" s="41"/>
      <c r="AF487" s="41"/>
      <c r="AG487" s="41"/>
    </row>
    <row r="488" spans="1:33" s="20" customFormat="1" x14ac:dyDescent="0.2">
      <c r="A488" s="4" t="s">
        <v>1131</v>
      </c>
      <c r="B488" s="93" t="s">
        <v>681</v>
      </c>
      <c r="C488" s="15">
        <v>41445</v>
      </c>
      <c r="D488" s="34">
        <v>600</v>
      </c>
      <c r="E488" s="17" t="s">
        <v>89</v>
      </c>
      <c r="F488" s="17" t="s">
        <v>12</v>
      </c>
      <c r="G488" s="8" t="s">
        <v>24</v>
      </c>
      <c r="H488" s="8" t="s">
        <v>672</v>
      </c>
      <c r="I488" s="28" t="s">
        <v>673</v>
      </c>
      <c r="J488" s="28" t="s">
        <v>674</v>
      </c>
      <c r="K488" s="19" t="s">
        <v>675</v>
      </c>
      <c r="L488" s="41"/>
    </row>
    <row r="489" spans="1:33" s="20" customFormat="1" x14ac:dyDescent="0.2">
      <c r="A489" s="4" t="s">
        <v>1131</v>
      </c>
      <c r="B489" s="93" t="s">
        <v>682</v>
      </c>
      <c r="C489" s="15">
        <v>41455</v>
      </c>
      <c r="D489" s="34">
        <v>3500</v>
      </c>
      <c r="E489" s="17" t="s">
        <v>89</v>
      </c>
      <c r="F489" s="17" t="s">
        <v>13</v>
      </c>
      <c r="G489" s="8" t="s">
        <v>61</v>
      </c>
      <c r="H489" s="8" t="s">
        <v>683</v>
      </c>
      <c r="I489" s="28" t="s">
        <v>684</v>
      </c>
      <c r="J489" s="28" t="s">
        <v>685</v>
      </c>
      <c r="K489" s="19" t="s">
        <v>686</v>
      </c>
      <c r="L489" s="41"/>
    </row>
    <row r="490" spans="1:33" s="20" customFormat="1" x14ac:dyDescent="0.2">
      <c r="A490" s="4" t="s">
        <v>1131</v>
      </c>
      <c r="B490" s="93" t="s">
        <v>687</v>
      </c>
      <c r="C490" s="15">
        <v>41455</v>
      </c>
      <c r="D490" s="34">
        <v>4500</v>
      </c>
      <c r="E490" s="17" t="s">
        <v>89</v>
      </c>
      <c r="F490" s="17" t="s">
        <v>11</v>
      </c>
      <c r="G490" s="8" t="s">
        <v>61</v>
      </c>
      <c r="H490" s="8" t="s">
        <v>683</v>
      </c>
      <c r="I490" s="28" t="s">
        <v>684</v>
      </c>
      <c r="J490" s="28" t="s">
        <v>685</v>
      </c>
      <c r="K490" s="19" t="s">
        <v>686</v>
      </c>
      <c r="L490" s="41"/>
    </row>
    <row r="491" spans="1:33" s="20" customFormat="1" x14ac:dyDescent="0.2">
      <c r="A491" s="4" t="s">
        <v>1131</v>
      </c>
      <c r="B491" s="93" t="s">
        <v>150</v>
      </c>
      <c r="C491" s="15">
        <v>41455</v>
      </c>
      <c r="D491" s="36">
        <v>750</v>
      </c>
      <c r="E491" s="17" t="s">
        <v>89</v>
      </c>
      <c r="F491" s="17" t="s">
        <v>12</v>
      </c>
      <c r="G491" s="21" t="s">
        <v>61</v>
      </c>
      <c r="H491" s="21" t="s">
        <v>683</v>
      </c>
      <c r="I491" s="24" t="s">
        <v>684</v>
      </c>
      <c r="J491" s="24" t="s">
        <v>685</v>
      </c>
      <c r="K491" s="19" t="s">
        <v>686</v>
      </c>
      <c r="L491" s="41"/>
    </row>
    <row r="492" spans="1:33" s="20" customFormat="1" x14ac:dyDescent="0.2">
      <c r="A492" s="4" t="s">
        <v>1131</v>
      </c>
      <c r="B492" s="93" t="s">
        <v>688</v>
      </c>
      <c r="C492" s="15">
        <v>41455</v>
      </c>
      <c r="D492" s="36">
        <v>3500</v>
      </c>
      <c r="E492" s="17" t="s">
        <v>89</v>
      </c>
      <c r="F492" s="17" t="s">
        <v>11</v>
      </c>
      <c r="G492" s="21" t="s">
        <v>61</v>
      </c>
      <c r="H492" s="21" t="s">
        <v>683</v>
      </c>
      <c r="I492" s="24" t="s">
        <v>684</v>
      </c>
      <c r="J492" s="24" t="s">
        <v>685</v>
      </c>
      <c r="K492" s="19" t="s">
        <v>686</v>
      </c>
    </row>
    <row r="493" spans="1:33" s="20" customFormat="1" x14ac:dyDescent="0.2">
      <c r="A493" s="4" t="s">
        <v>1131</v>
      </c>
      <c r="B493" s="93" t="s">
        <v>689</v>
      </c>
      <c r="C493" s="15">
        <v>41365</v>
      </c>
      <c r="D493" s="36">
        <v>7000</v>
      </c>
      <c r="E493" s="17" t="s">
        <v>89</v>
      </c>
      <c r="F493" s="8" t="s">
        <v>11</v>
      </c>
      <c r="G493" s="21" t="s">
        <v>61</v>
      </c>
      <c r="H493" s="21" t="s">
        <v>690</v>
      </c>
      <c r="I493" s="24" t="s">
        <v>691</v>
      </c>
      <c r="J493" s="24" t="s">
        <v>692</v>
      </c>
      <c r="K493" s="19" t="s">
        <v>693</v>
      </c>
    </row>
    <row r="494" spans="1:33" s="20" customFormat="1" x14ac:dyDescent="0.2">
      <c r="A494" s="4" t="s">
        <v>1131</v>
      </c>
      <c r="B494" s="93" t="s">
        <v>150</v>
      </c>
      <c r="C494" s="15">
        <v>41365</v>
      </c>
      <c r="D494" s="36">
        <v>3000</v>
      </c>
      <c r="E494" s="17" t="s">
        <v>89</v>
      </c>
      <c r="F494" s="17" t="s">
        <v>11</v>
      </c>
      <c r="G494" s="21" t="s">
        <v>61</v>
      </c>
      <c r="H494" s="21" t="s">
        <v>690</v>
      </c>
      <c r="I494" s="24" t="s">
        <v>691</v>
      </c>
      <c r="J494" s="24" t="s">
        <v>692</v>
      </c>
      <c r="K494" s="19" t="s">
        <v>693</v>
      </c>
    </row>
    <row r="495" spans="1:33" s="20" customFormat="1" x14ac:dyDescent="0.2">
      <c r="A495" s="4" t="s">
        <v>1131</v>
      </c>
      <c r="B495" s="93" t="s">
        <v>656</v>
      </c>
      <c r="C495" s="15">
        <v>41365</v>
      </c>
      <c r="D495" s="36">
        <v>1660</v>
      </c>
      <c r="E495" s="17" t="s">
        <v>89</v>
      </c>
      <c r="F495" s="17" t="s">
        <v>12</v>
      </c>
      <c r="G495" s="21" t="s">
        <v>61</v>
      </c>
      <c r="H495" s="21" t="s">
        <v>690</v>
      </c>
      <c r="I495" s="24" t="s">
        <v>691</v>
      </c>
      <c r="J495" s="24" t="s">
        <v>692</v>
      </c>
      <c r="K495" s="19" t="s">
        <v>693</v>
      </c>
    </row>
    <row r="496" spans="1:33" s="20" customFormat="1" x14ac:dyDescent="0.2">
      <c r="A496" s="4" t="s">
        <v>1131</v>
      </c>
      <c r="B496" s="93" t="s">
        <v>694</v>
      </c>
      <c r="C496" s="15">
        <v>41365</v>
      </c>
      <c r="D496" s="36">
        <v>4200</v>
      </c>
      <c r="E496" s="17" t="s">
        <v>89</v>
      </c>
      <c r="F496" s="17" t="s">
        <v>13</v>
      </c>
      <c r="G496" s="21" t="s">
        <v>61</v>
      </c>
      <c r="H496" s="21" t="s">
        <v>690</v>
      </c>
      <c r="I496" s="24" t="s">
        <v>691</v>
      </c>
      <c r="J496" s="24" t="s">
        <v>692</v>
      </c>
      <c r="K496" s="19" t="s">
        <v>693</v>
      </c>
    </row>
    <row r="497" spans="1:33" s="20" customFormat="1" x14ac:dyDescent="0.2">
      <c r="A497" s="4" t="s">
        <v>1131</v>
      </c>
      <c r="B497" s="93" t="s">
        <v>478</v>
      </c>
      <c r="C497" s="15">
        <v>41365</v>
      </c>
      <c r="D497" s="36">
        <v>1500</v>
      </c>
      <c r="E497" s="17" t="s">
        <v>89</v>
      </c>
      <c r="F497" s="17" t="s">
        <v>12</v>
      </c>
      <c r="G497" s="21" t="s">
        <v>61</v>
      </c>
      <c r="H497" s="21" t="s">
        <v>690</v>
      </c>
      <c r="I497" s="24" t="s">
        <v>691</v>
      </c>
      <c r="J497" s="24" t="s">
        <v>692</v>
      </c>
      <c r="K497" s="19" t="s">
        <v>693</v>
      </c>
    </row>
    <row r="498" spans="1:33" s="20" customFormat="1" x14ac:dyDescent="0.2">
      <c r="A498" s="4" t="s">
        <v>1131</v>
      </c>
      <c r="B498" s="93" t="s">
        <v>695</v>
      </c>
      <c r="C498" s="15">
        <v>41426</v>
      </c>
      <c r="D498" s="37">
        <v>500</v>
      </c>
      <c r="E498" s="17" t="s">
        <v>89</v>
      </c>
      <c r="F498" s="17" t="s">
        <v>11</v>
      </c>
      <c r="G498" s="21" t="s">
        <v>61</v>
      </c>
      <c r="H498" s="21" t="s">
        <v>696</v>
      </c>
      <c r="I498" s="24" t="s">
        <v>697</v>
      </c>
      <c r="J498" s="24" t="s">
        <v>698</v>
      </c>
      <c r="K498" s="19" t="s">
        <v>699</v>
      </c>
    </row>
    <row r="499" spans="1:33" s="20" customFormat="1" x14ac:dyDescent="0.2">
      <c r="A499" s="4" t="s">
        <v>1131</v>
      </c>
      <c r="B499" s="93" t="s">
        <v>689</v>
      </c>
      <c r="C499" s="15">
        <v>41426</v>
      </c>
      <c r="D499" s="36">
        <v>500</v>
      </c>
      <c r="E499" s="17" t="s">
        <v>89</v>
      </c>
      <c r="F499" s="17" t="s">
        <v>11</v>
      </c>
      <c r="G499" s="21" t="s">
        <v>61</v>
      </c>
      <c r="H499" s="21" t="s">
        <v>696</v>
      </c>
      <c r="I499" s="24" t="s">
        <v>697</v>
      </c>
      <c r="J499" s="24" t="s">
        <v>698</v>
      </c>
      <c r="K499" s="19" t="s">
        <v>699</v>
      </c>
    </row>
    <row r="500" spans="1:33" s="20" customFormat="1" x14ac:dyDescent="0.2">
      <c r="A500" s="4" t="s">
        <v>1131</v>
      </c>
      <c r="B500" s="93" t="s">
        <v>245</v>
      </c>
      <c r="C500" s="15">
        <v>41426</v>
      </c>
      <c r="D500" s="36">
        <v>500</v>
      </c>
      <c r="E500" s="17" t="s">
        <v>89</v>
      </c>
      <c r="F500" s="17" t="s">
        <v>11</v>
      </c>
      <c r="G500" s="21" t="s">
        <v>61</v>
      </c>
      <c r="H500" s="21" t="s">
        <v>696</v>
      </c>
      <c r="I500" s="24" t="s">
        <v>697</v>
      </c>
      <c r="J500" s="24" t="s">
        <v>698</v>
      </c>
      <c r="K500" s="19" t="s">
        <v>699</v>
      </c>
    </row>
    <row r="501" spans="1:33" s="20" customFormat="1" ht="25.5" x14ac:dyDescent="0.2">
      <c r="A501" s="4" t="s">
        <v>1131</v>
      </c>
      <c r="B501" s="93" t="s">
        <v>689</v>
      </c>
      <c r="C501" s="15">
        <v>41394</v>
      </c>
      <c r="D501" s="34">
        <v>12000</v>
      </c>
      <c r="E501" s="17" t="s">
        <v>86</v>
      </c>
      <c r="F501" s="17" t="s">
        <v>18</v>
      </c>
      <c r="G501" s="8" t="s">
        <v>61</v>
      </c>
      <c r="H501" s="8" t="s">
        <v>700</v>
      </c>
      <c r="I501" s="28" t="s">
        <v>701</v>
      </c>
      <c r="J501" s="28" t="s">
        <v>702</v>
      </c>
      <c r="K501" s="19" t="s">
        <v>703</v>
      </c>
    </row>
    <row r="502" spans="1:33" s="20" customFormat="1" x14ac:dyDescent="0.2">
      <c r="A502" s="4" t="s">
        <v>1131</v>
      </c>
      <c r="B502" s="92" t="s">
        <v>704</v>
      </c>
      <c r="C502" s="15">
        <v>41394</v>
      </c>
      <c r="D502" s="36">
        <v>100</v>
      </c>
      <c r="E502" s="17" t="s">
        <v>89</v>
      </c>
      <c r="F502" s="17" t="s">
        <v>11</v>
      </c>
      <c r="G502" s="21" t="s">
        <v>61</v>
      </c>
      <c r="H502" s="21" t="s">
        <v>700</v>
      </c>
      <c r="I502" s="24" t="s">
        <v>701</v>
      </c>
      <c r="J502" s="24" t="s">
        <v>702</v>
      </c>
      <c r="K502" s="25" t="s">
        <v>703</v>
      </c>
      <c r="M502" s="3"/>
      <c r="N502" s="3"/>
      <c r="O502" s="3"/>
      <c r="P502" s="3"/>
      <c r="Q502" s="3"/>
      <c r="R502" s="3"/>
      <c r="S502" s="3"/>
      <c r="T502" s="3"/>
      <c r="U502" s="3"/>
      <c r="V502" s="3"/>
      <c r="W502" s="3"/>
      <c r="X502" s="3"/>
      <c r="Y502" s="3"/>
      <c r="Z502" s="3"/>
      <c r="AA502" s="3"/>
      <c r="AB502" s="3"/>
      <c r="AC502" s="3"/>
      <c r="AD502" s="3"/>
      <c r="AE502" s="3"/>
      <c r="AF502" s="3"/>
      <c r="AG502" s="3"/>
    </row>
    <row r="503" spans="1:33" s="20" customFormat="1" x14ac:dyDescent="0.2">
      <c r="A503" s="4" t="s">
        <v>1131</v>
      </c>
      <c r="B503" s="92" t="s">
        <v>704</v>
      </c>
      <c r="C503" s="15">
        <v>41425</v>
      </c>
      <c r="D503" s="36">
        <v>100</v>
      </c>
      <c r="E503" s="17" t="s">
        <v>89</v>
      </c>
      <c r="F503" s="17" t="s">
        <v>11</v>
      </c>
      <c r="G503" s="21" t="s">
        <v>61</v>
      </c>
      <c r="H503" s="21" t="s">
        <v>700</v>
      </c>
      <c r="I503" s="24" t="s">
        <v>701</v>
      </c>
      <c r="J503" s="24" t="s">
        <v>702</v>
      </c>
      <c r="K503" s="25" t="s">
        <v>703</v>
      </c>
      <c r="M503" s="3"/>
      <c r="N503" s="3"/>
      <c r="O503" s="3"/>
      <c r="P503" s="3"/>
      <c r="Q503" s="3"/>
      <c r="R503" s="3"/>
      <c r="S503" s="3"/>
      <c r="T503" s="3"/>
      <c r="U503" s="3"/>
      <c r="V503" s="3"/>
      <c r="W503" s="3"/>
      <c r="X503" s="3"/>
      <c r="Y503" s="3"/>
      <c r="Z503" s="3"/>
      <c r="AA503" s="3"/>
      <c r="AB503" s="3"/>
      <c r="AC503" s="3"/>
      <c r="AD503" s="3"/>
      <c r="AE503" s="3"/>
      <c r="AF503" s="3"/>
      <c r="AG503" s="3"/>
    </row>
    <row r="504" spans="1:33" s="20" customFormat="1" x14ac:dyDescent="0.2">
      <c r="A504" s="4" t="s">
        <v>1131</v>
      </c>
      <c r="B504" s="92" t="s">
        <v>704</v>
      </c>
      <c r="C504" s="15">
        <v>41455</v>
      </c>
      <c r="D504" s="36">
        <v>100</v>
      </c>
      <c r="E504" s="17" t="s">
        <v>89</v>
      </c>
      <c r="F504" s="17" t="s">
        <v>11</v>
      </c>
      <c r="G504" s="21" t="s">
        <v>61</v>
      </c>
      <c r="H504" s="21" t="s">
        <v>700</v>
      </c>
      <c r="I504" s="24" t="s">
        <v>701</v>
      </c>
      <c r="J504" s="24" t="s">
        <v>702</v>
      </c>
      <c r="K504" s="25" t="s">
        <v>703</v>
      </c>
      <c r="M504" s="3"/>
      <c r="N504" s="3"/>
      <c r="O504" s="3"/>
      <c r="P504" s="3"/>
      <c r="Q504" s="3"/>
      <c r="R504" s="3"/>
      <c r="S504" s="3"/>
      <c r="T504" s="3"/>
      <c r="U504" s="3"/>
      <c r="V504" s="3"/>
      <c r="W504" s="3"/>
      <c r="X504" s="3"/>
      <c r="Y504" s="3"/>
      <c r="Z504" s="3"/>
      <c r="AA504" s="3"/>
      <c r="AB504" s="3"/>
      <c r="AC504" s="3"/>
      <c r="AD504" s="3"/>
      <c r="AE504" s="3"/>
      <c r="AF504" s="3"/>
      <c r="AG504" s="3"/>
    </row>
    <row r="505" spans="1:33" s="20" customFormat="1" x14ac:dyDescent="0.2">
      <c r="A505" s="4" t="s">
        <v>1131</v>
      </c>
      <c r="B505" s="92" t="s">
        <v>705</v>
      </c>
      <c r="C505" s="15">
        <v>41395</v>
      </c>
      <c r="D505" s="36">
        <v>1000</v>
      </c>
      <c r="E505" s="17" t="s">
        <v>89</v>
      </c>
      <c r="F505" s="21" t="s">
        <v>11</v>
      </c>
      <c r="G505" s="21" t="s">
        <v>61</v>
      </c>
      <c r="H505" s="21" t="s">
        <v>700</v>
      </c>
      <c r="I505" s="24" t="s">
        <v>701</v>
      </c>
      <c r="J505" s="24" t="s">
        <v>702</v>
      </c>
      <c r="K505" s="25" t="s">
        <v>703</v>
      </c>
      <c r="M505" s="3"/>
      <c r="N505" s="3"/>
      <c r="O505" s="3"/>
      <c r="P505" s="3"/>
      <c r="Q505" s="3"/>
      <c r="R505" s="3"/>
      <c r="S505" s="3"/>
      <c r="T505" s="3"/>
      <c r="U505" s="3"/>
      <c r="V505" s="3"/>
      <c r="W505" s="3"/>
      <c r="X505" s="3"/>
      <c r="Y505" s="3"/>
      <c r="Z505" s="3"/>
      <c r="AA505" s="3"/>
      <c r="AB505" s="3"/>
      <c r="AC505" s="3"/>
      <c r="AD505" s="3"/>
      <c r="AE505" s="3"/>
      <c r="AF505" s="3"/>
      <c r="AG505" s="3"/>
    </row>
    <row r="506" spans="1:33" s="20" customFormat="1" x14ac:dyDescent="0.2">
      <c r="A506" s="4" t="s">
        <v>1131</v>
      </c>
      <c r="B506" s="92" t="s">
        <v>706</v>
      </c>
      <c r="C506" s="15">
        <v>41409</v>
      </c>
      <c r="D506" s="36">
        <v>5000</v>
      </c>
      <c r="E506" s="17" t="s">
        <v>89</v>
      </c>
      <c r="F506" s="21" t="s">
        <v>11</v>
      </c>
      <c r="G506" s="21" t="s">
        <v>61</v>
      </c>
      <c r="H506" s="21" t="s">
        <v>700</v>
      </c>
      <c r="I506" s="24" t="s">
        <v>701</v>
      </c>
      <c r="J506" s="24" t="s">
        <v>702</v>
      </c>
      <c r="K506" s="25" t="s">
        <v>703</v>
      </c>
      <c r="L506" s="3"/>
      <c r="M506" s="3"/>
      <c r="N506" s="3"/>
      <c r="O506" s="3"/>
      <c r="P506" s="3"/>
      <c r="Q506" s="3"/>
      <c r="R506" s="3"/>
      <c r="S506" s="3"/>
      <c r="T506" s="3"/>
      <c r="U506" s="3"/>
      <c r="V506" s="3"/>
      <c r="W506" s="3"/>
      <c r="X506" s="3"/>
      <c r="Y506" s="3"/>
      <c r="Z506" s="3"/>
      <c r="AA506" s="3"/>
      <c r="AB506" s="3"/>
      <c r="AC506" s="3"/>
      <c r="AD506" s="3"/>
      <c r="AE506" s="3"/>
      <c r="AF506" s="3"/>
      <c r="AG506" s="3"/>
    </row>
    <row r="507" spans="1:33" s="20" customFormat="1" x14ac:dyDescent="0.2">
      <c r="A507" s="4" t="s">
        <v>1131</v>
      </c>
      <c r="B507" s="92" t="s">
        <v>689</v>
      </c>
      <c r="C507" s="15">
        <v>41395</v>
      </c>
      <c r="D507" s="36">
        <v>500</v>
      </c>
      <c r="E507" s="17" t="s">
        <v>89</v>
      </c>
      <c r="F507" s="17" t="s">
        <v>11</v>
      </c>
      <c r="G507" s="21" t="s">
        <v>61</v>
      </c>
      <c r="H507" s="21" t="s">
        <v>700</v>
      </c>
      <c r="I507" s="24" t="s">
        <v>701</v>
      </c>
      <c r="J507" s="24" t="s">
        <v>702</v>
      </c>
      <c r="K507" s="25" t="s">
        <v>703</v>
      </c>
      <c r="L507" s="3"/>
      <c r="M507" s="3"/>
      <c r="N507" s="3"/>
      <c r="O507" s="3"/>
      <c r="P507" s="3"/>
      <c r="Q507" s="3"/>
      <c r="R507" s="3"/>
      <c r="S507" s="3"/>
      <c r="T507" s="3"/>
      <c r="U507" s="3"/>
      <c r="V507" s="3"/>
      <c r="W507" s="3"/>
      <c r="X507" s="3"/>
      <c r="Y507" s="3"/>
      <c r="Z507" s="3"/>
      <c r="AA507" s="3"/>
      <c r="AB507" s="3"/>
      <c r="AC507" s="3"/>
      <c r="AD507" s="3"/>
      <c r="AE507" s="3"/>
      <c r="AF507" s="3"/>
      <c r="AG507" s="3"/>
    </row>
    <row r="508" spans="1:33" s="20" customFormat="1" x14ac:dyDescent="0.2">
      <c r="A508" s="4" t="s">
        <v>1131</v>
      </c>
      <c r="B508" s="92" t="s">
        <v>707</v>
      </c>
      <c r="C508" s="15">
        <v>41365</v>
      </c>
      <c r="D508" s="36">
        <v>1500</v>
      </c>
      <c r="E508" s="17" t="s">
        <v>89</v>
      </c>
      <c r="F508" s="17" t="s">
        <v>12</v>
      </c>
      <c r="G508" s="21" t="s">
        <v>61</v>
      </c>
      <c r="H508" s="21" t="s">
        <v>708</v>
      </c>
      <c r="I508" s="24" t="s">
        <v>709</v>
      </c>
      <c r="J508" s="24" t="s">
        <v>710</v>
      </c>
      <c r="K508" s="25" t="s">
        <v>711</v>
      </c>
      <c r="L508" s="3"/>
      <c r="M508" s="3"/>
      <c r="N508" s="3"/>
      <c r="O508" s="3"/>
      <c r="P508" s="3"/>
      <c r="Q508" s="3"/>
      <c r="R508" s="3"/>
      <c r="S508" s="3"/>
      <c r="T508" s="3"/>
      <c r="U508" s="3"/>
      <c r="V508" s="3"/>
      <c r="W508" s="3"/>
      <c r="X508" s="3"/>
      <c r="Y508" s="3"/>
      <c r="Z508" s="3"/>
      <c r="AA508" s="3"/>
      <c r="AB508" s="3"/>
      <c r="AC508" s="3"/>
      <c r="AD508" s="3"/>
      <c r="AE508" s="3"/>
      <c r="AF508" s="3"/>
      <c r="AG508" s="3"/>
    </row>
    <row r="509" spans="1:33" s="20" customFormat="1" x14ac:dyDescent="0.2">
      <c r="A509" s="4" t="s">
        <v>1131</v>
      </c>
      <c r="B509" s="92" t="s">
        <v>712</v>
      </c>
      <c r="C509" s="15">
        <v>41365</v>
      </c>
      <c r="D509" s="36">
        <v>800</v>
      </c>
      <c r="E509" s="17" t="s">
        <v>89</v>
      </c>
      <c r="F509" s="17" t="s">
        <v>12</v>
      </c>
      <c r="G509" s="21" t="s">
        <v>61</v>
      </c>
      <c r="H509" s="21" t="s">
        <v>708</v>
      </c>
      <c r="I509" s="24" t="s">
        <v>709</v>
      </c>
      <c r="J509" s="24" t="s">
        <v>710</v>
      </c>
      <c r="K509" s="25" t="s">
        <v>711</v>
      </c>
      <c r="L509" s="3"/>
      <c r="M509" s="3"/>
      <c r="N509" s="3"/>
      <c r="O509" s="3"/>
      <c r="P509" s="3"/>
      <c r="Q509" s="3"/>
      <c r="R509" s="3"/>
      <c r="S509" s="3"/>
      <c r="T509" s="3"/>
      <c r="U509" s="3"/>
      <c r="V509" s="3"/>
      <c r="W509" s="3"/>
      <c r="X509" s="3"/>
      <c r="Y509" s="3"/>
      <c r="Z509" s="3"/>
      <c r="AA509" s="3"/>
      <c r="AB509" s="3"/>
      <c r="AC509" s="3"/>
      <c r="AD509" s="3"/>
      <c r="AE509" s="3"/>
      <c r="AF509" s="3"/>
      <c r="AG509" s="3"/>
    </row>
    <row r="510" spans="1:33" s="20" customFormat="1" x14ac:dyDescent="0.2">
      <c r="A510" s="4" t="s">
        <v>1131</v>
      </c>
      <c r="B510" s="93" t="s">
        <v>713</v>
      </c>
      <c r="C510" s="15">
        <v>41365</v>
      </c>
      <c r="D510" s="16">
        <v>1000</v>
      </c>
      <c r="E510" s="17" t="s">
        <v>89</v>
      </c>
      <c r="F510" s="6" t="s">
        <v>12</v>
      </c>
      <c r="G510" s="6" t="s">
        <v>61</v>
      </c>
      <c r="H510" s="6" t="s">
        <v>708</v>
      </c>
      <c r="I510" s="18" t="s">
        <v>709</v>
      </c>
      <c r="J510" s="18" t="s">
        <v>710</v>
      </c>
      <c r="K510" s="19" t="s">
        <v>711</v>
      </c>
      <c r="L510" s="3"/>
    </row>
    <row r="511" spans="1:33" s="20" customFormat="1" x14ac:dyDescent="0.2">
      <c r="A511" s="4" t="s">
        <v>1131</v>
      </c>
      <c r="B511" s="93" t="s">
        <v>714</v>
      </c>
      <c r="C511" s="15">
        <v>41365</v>
      </c>
      <c r="D511" s="16">
        <v>500</v>
      </c>
      <c r="E511" s="17" t="s">
        <v>89</v>
      </c>
      <c r="F511" s="17" t="s">
        <v>12</v>
      </c>
      <c r="G511" s="6" t="s">
        <v>61</v>
      </c>
      <c r="H511" s="6" t="s">
        <v>708</v>
      </c>
      <c r="I511" s="18" t="s">
        <v>709</v>
      </c>
      <c r="J511" s="18" t="s">
        <v>710</v>
      </c>
      <c r="K511" s="19" t="s">
        <v>711</v>
      </c>
      <c r="L511" s="3"/>
    </row>
    <row r="512" spans="1:33" s="20" customFormat="1" x14ac:dyDescent="0.2">
      <c r="A512" s="4" t="s">
        <v>1131</v>
      </c>
      <c r="B512" s="93" t="s">
        <v>715</v>
      </c>
      <c r="C512" s="15">
        <v>41365</v>
      </c>
      <c r="D512" s="16">
        <v>200</v>
      </c>
      <c r="E512" s="17" t="s">
        <v>89</v>
      </c>
      <c r="F512" s="17" t="s">
        <v>12</v>
      </c>
      <c r="G512" s="6" t="s">
        <v>61</v>
      </c>
      <c r="H512" s="6" t="s">
        <v>708</v>
      </c>
      <c r="I512" s="18" t="s">
        <v>709</v>
      </c>
      <c r="J512" s="18" t="s">
        <v>710</v>
      </c>
      <c r="K512" s="19" t="s">
        <v>711</v>
      </c>
      <c r="L512" s="3"/>
    </row>
    <row r="513" spans="1:12" s="20" customFormat="1" x14ac:dyDescent="0.2">
      <c r="A513" s="4" t="s">
        <v>1131</v>
      </c>
      <c r="B513" s="93" t="s">
        <v>657</v>
      </c>
      <c r="C513" s="15">
        <v>41365</v>
      </c>
      <c r="D513" s="16">
        <v>1000</v>
      </c>
      <c r="E513" s="17" t="s">
        <v>89</v>
      </c>
      <c r="F513" s="17" t="s">
        <v>12</v>
      </c>
      <c r="G513" s="6" t="s">
        <v>61</v>
      </c>
      <c r="H513" s="6" t="s">
        <v>708</v>
      </c>
      <c r="I513" s="18" t="s">
        <v>709</v>
      </c>
      <c r="J513" s="18" t="s">
        <v>710</v>
      </c>
      <c r="K513" s="19" t="s">
        <v>711</v>
      </c>
      <c r="L513" s="3"/>
    </row>
    <row r="514" spans="1:12" s="20" customFormat="1" x14ac:dyDescent="0.2">
      <c r="A514" s="4" t="s">
        <v>1131</v>
      </c>
      <c r="B514" s="93" t="s">
        <v>245</v>
      </c>
      <c r="C514" s="15">
        <v>41365</v>
      </c>
      <c r="D514" s="16">
        <v>1000</v>
      </c>
      <c r="E514" s="17" t="s">
        <v>89</v>
      </c>
      <c r="F514" s="17" t="s">
        <v>12</v>
      </c>
      <c r="G514" s="6" t="s">
        <v>61</v>
      </c>
      <c r="H514" s="6" t="s">
        <v>708</v>
      </c>
      <c r="I514" s="18" t="s">
        <v>709</v>
      </c>
      <c r="J514" s="18" t="s">
        <v>710</v>
      </c>
      <c r="K514" s="19" t="s">
        <v>711</v>
      </c>
    </row>
    <row r="515" spans="1:12" s="20" customFormat="1" x14ac:dyDescent="0.2">
      <c r="A515" s="4" t="s">
        <v>1131</v>
      </c>
      <c r="B515" s="93" t="s">
        <v>245</v>
      </c>
      <c r="C515" s="15">
        <v>41365</v>
      </c>
      <c r="D515" s="16">
        <v>150</v>
      </c>
      <c r="E515" s="17" t="s">
        <v>89</v>
      </c>
      <c r="F515" s="17" t="s">
        <v>12</v>
      </c>
      <c r="G515" s="6" t="s">
        <v>31</v>
      </c>
      <c r="H515" s="6" t="s">
        <v>716</v>
      </c>
      <c r="I515" s="18" t="s">
        <v>717</v>
      </c>
      <c r="J515" s="18" t="s">
        <v>718</v>
      </c>
      <c r="K515" s="19" t="s">
        <v>719</v>
      </c>
    </row>
    <row r="516" spans="1:12" s="20" customFormat="1" x14ac:dyDescent="0.2">
      <c r="A516" s="4" t="s">
        <v>1131</v>
      </c>
      <c r="B516" s="93" t="s">
        <v>720</v>
      </c>
      <c r="C516" s="15">
        <v>41365</v>
      </c>
      <c r="D516" s="16">
        <v>150</v>
      </c>
      <c r="E516" s="17" t="s">
        <v>89</v>
      </c>
      <c r="F516" s="17" t="s">
        <v>12</v>
      </c>
      <c r="G516" s="6" t="s">
        <v>31</v>
      </c>
      <c r="H516" s="6" t="s">
        <v>716</v>
      </c>
      <c r="I516" s="18" t="s">
        <v>717</v>
      </c>
      <c r="J516" s="18" t="s">
        <v>718</v>
      </c>
      <c r="K516" s="19" t="s">
        <v>719</v>
      </c>
    </row>
    <row r="517" spans="1:12" s="20" customFormat="1" x14ac:dyDescent="0.2">
      <c r="A517" s="4" t="s">
        <v>1131</v>
      </c>
      <c r="B517" s="93" t="s">
        <v>721</v>
      </c>
      <c r="C517" s="15">
        <v>41365</v>
      </c>
      <c r="D517" s="16">
        <v>300</v>
      </c>
      <c r="E517" s="17" t="s">
        <v>89</v>
      </c>
      <c r="F517" s="17" t="s">
        <v>12</v>
      </c>
      <c r="G517" s="6" t="s">
        <v>31</v>
      </c>
      <c r="H517" s="6" t="s">
        <v>716</v>
      </c>
      <c r="I517" s="18" t="s">
        <v>717</v>
      </c>
      <c r="J517" s="18" t="s">
        <v>718</v>
      </c>
      <c r="K517" s="19" t="s">
        <v>719</v>
      </c>
    </row>
    <row r="518" spans="1:12" s="20" customFormat="1" ht="25.5" x14ac:dyDescent="0.2">
      <c r="A518" s="4" t="s">
        <v>1131</v>
      </c>
      <c r="B518" s="93" t="s">
        <v>722</v>
      </c>
      <c r="C518" s="15">
        <v>41365</v>
      </c>
      <c r="D518" s="16">
        <v>70000</v>
      </c>
      <c r="E518" s="17" t="s">
        <v>86</v>
      </c>
      <c r="F518" s="17" t="s">
        <v>18</v>
      </c>
      <c r="G518" s="6" t="s">
        <v>31</v>
      </c>
      <c r="H518" s="6" t="s">
        <v>716</v>
      </c>
      <c r="I518" s="18" t="s">
        <v>717</v>
      </c>
      <c r="J518" s="18" t="s">
        <v>718</v>
      </c>
      <c r="K518" s="19" t="s">
        <v>719</v>
      </c>
    </row>
    <row r="519" spans="1:12" s="20" customFormat="1" x14ac:dyDescent="0.2">
      <c r="A519" s="4" t="s">
        <v>1131</v>
      </c>
      <c r="B519" s="93" t="s">
        <v>137</v>
      </c>
      <c r="C519" s="15">
        <v>41365</v>
      </c>
      <c r="D519" s="16">
        <v>1000</v>
      </c>
      <c r="E519" s="17" t="s">
        <v>89</v>
      </c>
      <c r="F519" s="6" t="s">
        <v>11</v>
      </c>
      <c r="G519" s="6" t="s">
        <v>72</v>
      </c>
      <c r="H519" s="6" t="s">
        <v>723</v>
      </c>
      <c r="I519" s="18" t="s">
        <v>724</v>
      </c>
      <c r="J519" s="18" t="s">
        <v>725</v>
      </c>
      <c r="K519" s="19" t="s">
        <v>726</v>
      </c>
    </row>
    <row r="520" spans="1:12" s="20" customFormat="1" x14ac:dyDescent="0.2">
      <c r="A520" s="4" t="s">
        <v>1131</v>
      </c>
      <c r="B520" s="93" t="s">
        <v>137</v>
      </c>
      <c r="C520" s="15">
        <v>41395</v>
      </c>
      <c r="D520" s="16">
        <v>3000</v>
      </c>
      <c r="E520" s="17" t="s">
        <v>89</v>
      </c>
      <c r="F520" s="17" t="s">
        <v>11</v>
      </c>
      <c r="G520" s="6" t="s">
        <v>72</v>
      </c>
      <c r="H520" s="6" t="s">
        <v>723</v>
      </c>
      <c r="I520" s="18" t="s">
        <v>724</v>
      </c>
      <c r="J520" s="18" t="s">
        <v>725</v>
      </c>
      <c r="K520" s="19" t="s">
        <v>726</v>
      </c>
    </row>
    <row r="521" spans="1:12" s="20" customFormat="1" x14ac:dyDescent="0.2">
      <c r="A521" s="4" t="s">
        <v>1131</v>
      </c>
      <c r="B521" s="93" t="s">
        <v>727</v>
      </c>
      <c r="C521" s="15">
        <v>41365</v>
      </c>
      <c r="D521" s="16">
        <v>1263</v>
      </c>
      <c r="E521" s="17" t="s">
        <v>89</v>
      </c>
      <c r="F521" s="17" t="s">
        <v>13</v>
      </c>
      <c r="G521" s="6" t="s">
        <v>72</v>
      </c>
      <c r="H521" s="6" t="s">
        <v>723</v>
      </c>
      <c r="I521" s="18" t="s">
        <v>724</v>
      </c>
      <c r="J521" s="18" t="s">
        <v>725</v>
      </c>
      <c r="K521" s="19" t="s">
        <v>726</v>
      </c>
    </row>
    <row r="522" spans="1:12" s="20" customFormat="1" x14ac:dyDescent="0.2">
      <c r="A522" s="4" t="s">
        <v>1131</v>
      </c>
      <c r="B522" s="93" t="s">
        <v>728</v>
      </c>
      <c r="C522" s="15">
        <v>41365</v>
      </c>
      <c r="D522" s="38">
        <v>2000</v>
      </c>
      <c r="E522" s="17" t="s">
        <v>89</v>
      </c>
      <c r="F522" s="17" t="s">
        <v>11</v>
      </c>
      <c r="G522" s="6" t="s">
        <v>72</v>
      </c>
      <c r="H522" s="6" t="s">
        <v>723</v>
      </c>
      <c r="I522" s="18" t="s">
        <v>724</v>
      </c>
      <c r="J522" s="18" t="s">
        <v>725</v>
      </c>
      <c r="K522" s="19" t="s">
        <v>726</v>
      </c>
    </row>
    <row r="523" spans="1:12" s="20" customFormat="1" x14ac:dyDescent="0.2">
      <c r="A523" s="4" t="s">
        <v>1131</v>
      </c>
      <c r="B523" s="93" t="s">
        <v>729</v>
      </c>
      <c r="C523" s="15">
        <v>41365</v>
      </c>
      <c r="D523" s="16">
        <v>900</v>
      </c>
      <c r="E523" s="17" t="s">
        <v>89</v>
      </c>
      <c r="F523" s="17" t="s">
        <v>12</v>
      </c>
      <c r="G523" s="6" t="s">
        <v>60</v>
      </c>
      <c r="H523" s="6" t="s">
        <v>730</v>
      </c>
      <c r="I523" s="18" t="s">
        <v>731</v>
      </c>
      <c r="J523" s="18" t="s">
        <v>732</v>
      </c>
      <c r="K523" s="19" t="s">
        <v>733</v>
      </c>
    </row>
    <row r="524" spans="1:12" s="20" customFormat="1" x14ac:dyDescent="0.2">
      <c r="A524" s="4" t="s">
        <v>1131</v>
      </c>
      <c r="B524" s="93" t="s">
        <v>734</v>
      </c>
      <c r="C524" s="15">
        <v>41365</v>
      </c>
      <c r="D524" s="16">
        <v>3500</v>
      </c>
      <c r="E524" s="17" t="s">
        <v>89</v>
      </c>
      <c r="F524" s="17" t="s">
        <v>11</v>
      </c>
      <c r="G524" s="6" t="s">
        <v>60</v>
      </c>
      <c r="H524" s="6" t="s">
        <v>730</v>
      </c>
      <c r="I524" s="18" t="s">
        <v>731</v>
      </c>
      <c r="J524" s="18" t="s">
        <v>732</v>
      </c>
      <c r="K524" s="19" t="s">
        <v>733</v>
      </c>
    </row>
    <row r="525" spans="1:12" s="20" customFormat="1" x14ac:dyDescent="0.2">
      <c r="A525" s="4" t="s">
        <v>1131</v>
      </c>
      <c r="B525" s="93" t="s">
        <v>370</v>
      </c>
      <c r="C525" s="15">
        <v>41365</v>
      </c>
      <c r="D525" s="38">
        <v>5000</v>
      </c>
      <c r="E525" s="17" t="s">
        <v>89</v>
      </c>
      <c r="F525" s="17" t="s">
        <v>11</v>
      </c>
      <c r="G525" s="6" t="s">
        <v>60</v>
      </c>
      <c r="H525" s="6" t="s">
        <v>730</v>
      </c>
      <c r="I525" s="18" t="s">
        <v>731</v>
      </c>
      <c r="J525" s="18" t="s">
        <v>732</v>
      </c>
      <c r="K525" s="19" t="s">
        <v>733</v>
      </c>
    </row>
    <row r="526" spans="1:12" s="20" customFormat="1" x14ac:dyDescent="0.2">
      <c r="A526" s="4" t="s">
        <v>1131</v>
      </c>
      <c r="B526" s="93" t="s">
        <v>735</v>
      </c>
      <c r="C526" s="15">
        <v>41365</v>
      </c>
      <c r="D526" s="38">
        <v>400</v>
      </c>
      <c r="E526" s="17" t="s">
        <v>89</v>
      </c>
      <c r="F526" s="17" t="s">
        <v>13</v>
      </c>
      <c r="G526" s="6" t="s">
        <v>60</v>
      </c>
      <c r="H526" s="6" t="s">
        <v>730</v>
      </c>
      <c r="I526" s="18" t="s">
        <v>731</v>
      </c>
      <c r="J526" s="18" t="s">
        <v>732</v>
      </c>
      <c r="K526" s="19" t="s">
        <v>733</v>
      </c>
    </row>
    <row r="527" spans="1:12" s="20" customFormat="1" x14ac:dyDescent="0.2">
      <c r="A527" s="4" t="s">
        <v>1131</v>
      </c>
      <c r="B527" s="93" t="s">
        <v>736</v>
      </c>
      <c r="C527" s="15">
        <v>41365</v>
      </c>
      <c r="D527" s="38">
        <v>600</v>
      </c>
      <c r="E527" s="17" t="s">
        <v>89</v>
      </c>
      <c r="F527" s="17" t="s">
        <v>12</v>
      </c>
      <c r="G527" s="6" t="s">
        <v>60</v>
      </c>
      <c r="H527" s="6" t="s">
        <v>730</v>
      </c>
      <c r="I527" s="18" t="s">
        <v>731</v>
      </c>
      <c r="J527" s="18" t="s">
        <v>732</v>
      </c>
      <c r="K527" s="19" t="s">
        <v>733</v>
      </c>
    </row>
    <row r="528" spans="1:12" s="20" customFormat="1" x14ac:dyDescent="0.2">
      <c r="A528" s="4" t="s">
        <v>1131</v>
      </c>
      <c r="B528" s="93" t="s">
        <v>737</v>
      </c>
      <c r="C528" s="15">
        <v>41365</v>
      </c>
      <c r="D528" s="38">
        <v>600</v>
      </c>
      <c r="E528" s="17" t="s">
        <v>89</v>
      </c>
      <c r="F528" s="17" t="s">
        <v>13</v>
      </c>
      <c r="G528" s="6" t="s">
        <v>60</v>
      </c>
      <c r="H528" s="6" t="s">
        <v>730</v>
      </c>
      <c r="I528" s="18" t="s">
        <v>731</v>
      </c>
      <c r="J528" s="18" t="s">
        <v>732</v>
      </c>
      <c r="K528" s="19" t="s">
        <v>733</v>
      </c>
    </row>
    <row r="529" spans="1:33" s="20" customFormat="1" x14ac:dyDescent="0.2">
      <c r="A529" s="4" t="s">
        <v>1131</v>
      </c>
      <c r="B529" s="93" t="s">
        <v>738</v>
      </c>
      <c r="C529" s="15">
        <v>41365</v>
      </c>
      <c r="D529" s="38">
        <v>800</v>
      </c>
      <c r="E529" s="17" t="s">
        <v>89</v>
      </c>
      <c r="F529" s="17" t="s">
        <v>12</v>
      </c>
      <c r="G529" s="6" t="s">
        <v>60</v>
      </c>
      <c r="H529" s="6" t="s">
        <v>730</v>
      </c>
      <c r="I529" s="18" t="s">
        <v>731</v>
      </c>
      <c r="J529" s="18" t="s">
        <v>732</v>
      </c>
      <c r="K529" s="19" t="s">
        <v>733</v>
      </c>
    </row>
    <row r="530" spans="1:33" s="20" customFormat="1" x14ac:dyDescent="0.2">
      <c r="A530" s="4" t="s">
        <v>1131</v>
      </c>
      <c r="B530" s="93" t="s">
        <v>739</v>
      </c>
      <c r="C530" s="15">
        <v>41365</v>
      </c>
      <c r="D530" s="38">
        <v>10000</v>
      </c>
      <c r="E530" s="17" t="s">
        <v>89</v>
      </c>
      <c r="F530" s="17" t="s">
        <v>11</v>
      </c>
      <c r="G530" s="6" t="s">
        <v>60</v>
      </c>
      <c r="H530" s="6" t="s">
        <v>730</v>
      </c>
      <c r="I530" s="18" t="s">
        <v>731</v>
      </c>
      <c r="J530" s="18" t="s">
        <v>732</v>
      </c>
      <c r="K530" s="19" t="s">
        <v>733</v>
      </c>
    </row>
    <row r="531" spans="1:33" s="20" customFormat="1" x14ac:dyDescent="0.2">
      <c r="A531" s="4" t="s">
        <v>1131</v>
      </c>
      <c r="B531" s="93" t="s">
        <v>740</v>
      </c>
      <c r="C531" s="15">
        <v>41395</v>
      </c>
      <c r="D531" s="38">
        <v>800</v>
      </c>
      <c r="E531" s="17" t="s">
        <v>89</v>
      </c>
      <c r="F531" s="17" t="s">
        <v>12</v>
      </c>
      <c r="G531" s="6" t="s">
        <v>60</v>
      </c>
      <c r="H531" s="6" t="s">
        <v>730</v>
      </c>
      <c r="I531" s="18" t="s">
        <v>731</v>
      </c>
      <c r="J531" s="18" t="s">
        <v>732</v>
      </c>
      <c r="K531" s="19" t="s">
        <v>733</v>
      </c>
    </row>
    <row r="532" spans="1:33" s="20" customFormat="1" x14ac:dyDescent="0.2">
      <c r="A532" s="4" t="s">
        <v>1131</v>
      </c>
      <c r="B532" s="93" t="s">
        <v>741</v>
      </c>
      <c r="C532" s="15">
        <v>41395</v>
      </c>
      <c r="D532" s="38">
        <v>200</v>
      </c>
      <c r="E532" s="17" t="s">
        <v>89</v>
      </c>
      <c r="F532" s="17" t="s">
        <v>13</v>
      </c>
      <c r="G532" s="6" t="s">
        <v>60</v>
      </c>
      <c r="H532" s="6" t="s">
        <v>730</v>
      </c>
      <c r="I532" s="18" t="s">
        <v>731</v>
      </c>
      <c r="J532" s="18" t="s">
        <v>732</v>
      </c>
      <c r="K532" s="19" t="s">
        <v>733</v>
      </c>
    </row>
    <row r="533" spans="1:33" s="20" customFormat="1" x14ac:dyDescent="0.2">
      <c r="A533" s="4" t="s">
        <v>1131</v>
      </c>
      <c r="B533" s="92" t="s">
        <v>742</v>
      </c>
      <c r="C533" s="15">
        <v>41365</v>
      </c>
      <c r="D533" s="38">
        <v>4000</v>
      </c>
      <c r="E533" s="17" t="s">
        <v>89</v>
      </c>
      <c r="F533" s="17" t="s">
        <v>11</v>
      </c>
      <c r="G533" s="6" t="s">
        <v>60</v>
      </c>
      <c r="H533" s="6" t="s">
        <v>730</v>
      </c>
      <c r="I533" s="18" t="s">
        <v>731</v>
      </c>
      <c r="J533" s="18" t="s">
        <v>732</v>
      </c>
      <c r="K533" s="25" t="s">
        <v>733</v>
      </c>
      <c r="M533" s="3"/>
      <c r="N533" s="3"/>
      <c r="O533" s="3"/>
      <c r="P533" s="3"/>
      <c r="Q533" s="3"/>
      <c r="R533" s="3"/>
      <c r="S533" s="3"/>
      <c r="T533" s="3"/>
      <c r="U533" s="3"/>
      <c r="V533" s="3"/>
      <c r="W533" s="3"/>
      <c r="X533" s="3"/>
      <c r="Y533" s="3"/>
      <c r="Z533" s="3"/>
      <c r="AA533" s="3"/>
      <c r="AB533" s="3"/>
      <c r="AC533" s="3"/>
      <c r="AD533" s="3"/>
      <c r="AE533" s="3"/>
      <c r="AF533" s="3"/>
      <c r="AG533" s="3"/>
    </row>
    <row r="534" spans="1:33" s="20" customFormat="1" x14ac:dyDescent="0.2">
      <c r="A534" s="4" t="s">
        <v>1131</v>
      </c>
      <c r="B534" s="92" t="s">
        <v>743</v>
      </c>
      <c r="C534" s="15">
        <v>41365</v>
      </c>
      <c r="D534" s="38">
        <v>8000</v>
      </c>
      <c r="E534" s="17" t="s">
        <v>89</v>
      </c>
      <c r="F534" s="17" t="s">
        <v>13</v>
      </c>
      <c r="G534" s="6" t="s">
        <v>60</v>
      </c>
      <c r="H534" s="6" t="s">
        <v>730</v>
      </c>
      <c r="I534" s="18" t="s">
        <v>731</v>
      </c>
      <c r="J534" s="18" t="s">
        <v>732</v>
      </c>
      <c r="K534" s="25" t="s">
        <v>733</v>
      </c>
      <c r="M534" s="3"/>
      <c r="N534" s="3"/>
      <c r="O534" s="3"/>
      <c r="P534" s="3"/>
      <c r="Q534" s="3"/>
      <c r="R534" s="3"/>
      <c r="S534" s="3"/>
      <c r="T534" s="3"/>
      <c r="U534" s="3"/>
      <c r="V534" s="3"/>
      <c r="W534" s="3"/>
      <c r="X534" s="3"/>
      <c r="Y534" s="3"/>
      <c r="Z534" s="3"/>
      <c r="AA534" s="3"/>
      <c r="AB534" s="3"/>
      <c r="AC534" s="3"/>
      <c r="AD534" s="3"/>
      <c r="AE534" s="3"/>
      <c r="AF534" s="3"/>
      <c r="AG534" s="3"/>
    </row>
    <row r="535" spans="1:33" s="20" customFormat="1" x14ac:dyDescent="0.2">
      <c r="A535" s="4" t="s">
        <v>1131</v>
      </c>
      <c r="B535" s="94" t="s">
        <v>744</v>
      </c>
      <c r="C535" s="15">
        <v>41425</v>
      </c>
      <c r="D535" s="38">
        <v>2500</v>
      </c>
      <c r="E535" s="17" t="s">
        <v>89</v>
      </c>
      <c r="F535" s="17" t="s">
        <v>11</v>
      </c>
      <c r="G535" s="6" t="s">
        <v>60</v>
      </c>
      <c r="H535" s="6" t="s">
        <v>745</v>
      </c>
      <c r="I535" s="18" t="s">
        <v>746</v>
      </c>
      <c r="J535" s="18" t="s">
        <v>747</v>
      </c>
      <c r="K535" s="25" t="s">
        <v>748</v>
      </c>
      <c r="M535" s="42"/>
      <c r="N535" s="42"/>
      <c r="O535" s="42"/>
      <c r="P535" s="42"/>
      <c r="Q535" s="42"/>
      <c r="R535" s="42"/>
      <c r="S535" s="42"/>
      <c r="T535" s="42"/>
      <c r="U535" s="42"/>
      <c r="V535" s="42"/>
      <c r="W535" s="42"/>
      <c r="X535" s="42"/>
      <c r="Y535" s="42"/>
      <c r="Z535" s="42"/>
      <c r="AA535" s="42"/>
      <c r="AB535" s="42"/>
      <c r="AC535" s="42"/>
      <c r="AD535" s="42"/>
      <c r="AE535" s="42"/>
      <c r="AF535" s="42"/>
      <c r="AG535" s="42"/>
    </row>
    <row r="536" spans="1:33" s="20" customFormat="1" x14ac:dyDescent="0.2">
      <c r="A536" s="4" t="s">
        <v>1131</v>
      </c>
      <c r="B536" s="94" t="s">
        <v>749</v>
      </c>
      <c r="C536" s="15">
        <v>41425</v>
      </c>
      <c r="D536" s="38">
        <v>2000</v>
      </c>
      <c r="E536" s="17" t="s">
        <v>89</v>
      </c>
      <c r="F536" s="17" t="s">
        <v>11</v>
      </c>
      <c r="G536" s="6" t="s">
        <v>60</v>
      </c>
      <c r="H536" s="6" t="s">
        <v>745</v>
      </c>
      <c r="I536" s="18" t="s">
        <v>746</v>
      </c>
      <c r="J536" s="18" t="s">
        <v>747</v>
      </c>
      <c r="K536" s="25" t="s">
        <v>748</v>
      </c>
      <c r="M536" s="42"/>
      <c r="N536" s="42"/>
      <c r="O536" s="42"/>
      <c r="P536" s="42"/>
      <c r="Q536" s="42"/>
      <c r="R536" s="42"/>
      <c r="S536" s="42"/>
      <c r="T536" s="42"/>
      <c r="U536" s="42"/>
      <c r="V536" s="42"/>
      <c r="W536" s="42"/>
      <c r="X536" s="42"/>
      <c r="Y536" s="42"/>
      <c r="Z536" s="42"/>
      <c r="AA536" s="42"/>
      <c r="AB536" s="42"/>
      <c r="AC536" s="42"/>
      <c r="AD536" s="42"/>
      <c r="AE536" s="42"/>
      <c r="AF536" s="42"/>
      <c r="AG536" s="42"/>
    </row>
    <row r="537" spans="1:33" s="20" customFormat="1" x14ac:dyDescent="0.2">
      <c r="A537" s="4" t="s">
        <v>1131</v>
      </c>
      <c r="B537" s="92" t="s">
        <v>750</v>
      </c>
      <c r="C537" s="15">
        <v>41425</v>
      </c>
      <c r="D537" s="38">
        <v>500</v>
      </c>
      <c r="E537" s="17" t="s">
        <v>89</v>
      </c>
      <c r="F537" s="17" t="s">
        <v>12</v>
      </c>
      <c r="G537" s="6" t="s">
        <v>60</v>
      </c>
      <c r="H537" s="6" t="s">
        <v>745</v>
      </c>
      <c r="I537" s="18" t="s">
        <v>746</v>
      </c>
      <c r="J537" s="18" t="s">
        <v>747</v>
      </c>
      <c r="K537" s="25" t="s">
        <v>748</v>
      </c>
      <c r="L537" s="3"/>
      <c r="M537" s="3"/>
      <c r="N537" s="3"/>
      <c r="O537" s="3"/>
      <c r="P537" s="3"/>
      <c r="Q537" s="3"/>
      <c r="R537" s="3"/>
      <c r="S537" s="3"/>
      <c r="T537" s="3"/>
      <c r="U537" s="3"/>
      <c r="V537" s="3"/>
      <c r="W537" s="3"/>
      <c r="X537" s="3"/>
      <c r="Y537" s="3"/>
      <c r="Z537" s="3"/>
      <c r="AA537" s="3"/>
      <c r="AB537" s="3"/>
      <c r="AC537" s="3"/>
      <c r="AD537" s="3"/>
      <c r="AE537" s="3"/>
      <c r="AF537" s="3"/>
      <c r="AG537" s="3"/>
    </row>
    <row r="538" spans="1:33" s="20" customFormat="1" x14ac:dyDescent="0.2">
      <c r="A538" s="4" t="s">
        <v>1131</v>
      </c>
      <c r="B538" s="92" t="s">
        <v>751</v>
      </c>
      <c r="C538" s="15">
        <v>41425</v>
      </c>
      <c r="D538" s="38">
        <v>2000</v>
      </c>
      <c r="E538" s="17" t="s">
        <v>89</v>
      </c>
      <c r="F538" s="17" t="s">
        <v>12</v>
      </c>
      <c r="G538" s="6" t="s">
        <v>60</v>
      </c>
      <c r="H538" s="6" t="s">
        <v>745</v>
      </c>
      <c r="I538" s="18" t="s">
        <v>746</v>
      </c>
      <c r="J538" s="18" t="s">
        <v>747</v>
      </c>
      <c r="K538" s="25" t="s">
        <v>748</v>
      </c>
      <c r="L538" s="3"/>
      <c r="M538" s="3"/>
      <c r="N538" s="3"/>
      <c r="O538" s="3"/>
      <c r="P538" s="3"/>
      <c r="Q538" s="3"/>
      <c r="R538" s="3"/>
      <c r="S538" s="3"/>
      <c r="T538" s="3"/>
      <c r="U538" s="3"/>
      <c r="V538" s="3"/>
      <c r="W538" s="3"/>
      <c r="X538" s="3"/>
      <c r="Y538" s="3"/>
      <c r="Z538" s="3"/>
      <c r="AA538" s="3"/>
      <c r="AB538" s="3"/>
      <c r="AC538" s="3"/>
      <c r="AD538" s="3"/>
      <c r="AE538" s="3"/>
      <c r="AF538" s="3"/>
      <c r="AG538" s="3"/>
    </row>
    <row r="539" spans="1:33" s="20" customFormat="1" x14ac:dyDescent="0.2">
      <c r="A539" s="4" t="s">
        <v>1131</v>
      </c>
      <c r="B539" s="92" t="s">
        <v>752</v>
      </c>
      <c r="C539" s="15">
        <v>41425</v>
      </c>
      <c r="D539" s="38">
        <v>500</v>
      </c>
      <c r="E539" s="17" t="s">
        <v>89</v>
      </c>
      <c r="F539" s="17" t="s">
        <v>12</v>
      </c>
      <c r="G539" s="6" t="s">
        <v>60</v>
      </c>
      <c r="H539" s="6" t="s">
        <v>745</v>
      </c>
      <c r="I539" s="18" t="s">
        <v>746</v>
      </c>
      <c r="J539" s="18" t="s">
        <v>747</v>
      </c>
      <c r="K539" s="25" t="s">
        <v>748</v>
      </c>
      <c r="L539" s="42"/>
      <c r="M539" s="3"/>
      <c r="N539" s="3"/>
      <c r="O539" s="3"/>
      <c r="P539" s="3"/>
      <c r="Q539" s="3"/>
      <c r="R539" s="3"/>
      <c r="S539" s="3"/>
      <c r="T539" s="3"/>
      <c r="U539" s="3"/>
      <c r="V539" s="3"/>
      <c r="W539" s="3"/>
      <c r="X539" s="3"/>
      <c r="Y539" s="3"/>
      <c r="Z539" s="3"/>
      <c r="AA539" s="3"/>
      <c r="AB539" s="3"/>
      <c r="AC539" s="3"/>
      <c r="AD539" s="3"/>
      <c r="AE539" s="3"/>
      <c r="AF539" s="3"/>
      <c r="AG539" s="3"/>
    </row>
    <row r="540" spans="1:33" s="20" customFormat="1" x14ac:dyDescent="0.2">
      <c r="A540" s="4" t="s">
        <v>1131</v>
      </c>
      <c r="B540" s="92" t="s">
        <v>753</v>
      </c>
      <c r="C540" s="15">
        <v>41425</v>
      </c>
      <c r="D540" s="38">
        <v>300</v>
      </c>
      <c r="E540" s="17" t="s">
        <v>89</v>
      </c>
      <c r="F540" s="17" t="s">
        <v>12</v>
      </c>
      <c r="G540" s="6" t="s">
        <v>60</v>
      </c>
      <c r="H540" s="6" t="s">
        <v>745</v>
      </c>
      <c r="I540" s="18" t="s">
        <v>746</v>
      </c>
      <c r="J540" s="18" t="s">
        <v>747</v>
      </c>
      <c r="K540" s="25" t="s">
        <v>748</v>
      </c>
      <c r="L540" s="42"/>
      <c r="M540" s="3"/>
      <c r="N540" s="3"/>
      <c r="O540" s="3"/>
      <c r="P540" s="3"/>
      <c r="Q540" s="3"/>
      <c r="R540" s="3"/>
      <c r="S540" s="3"/>
      <c r="T540" s="3"/>
      <c r="U540" s="3"/>
      <c r="V540" s="3"/>
      <c r="W540" s="3"/>
      <c r="X540" s="3"/>
      <c r="Y540" s="3"/>
      <c r="Z540" s="3"/>
      <c r="AA540" s="3"/>
      <c r="AB540" s="3"/>
      <c r="AC540" s="3"/>
      <c r="AD540" s="3"/>
      <c r="AE540" s="3"/>
      <c r="AF540" s="3"/>
      <c r="AG540" s="3"/>
    </row>
    <row r="541" spans="1:33" s="20" customFormat="1" x14ac:dyDescent="0.2">
      <c r="A541" s="4" t="s">
        <v>1131</v>
      </c>
      <c r="B541" s="92" t="s">
        <v>754</v>
      </c>
      <c r="C541" s="15">
        <v>41425</v>
      </c>
      <c r="D541" s="27">
        <v>3500</v>
      </c>
      <c r="E541" s="17" t="s">
        <v>89</v>
      </c>
      <c r="F541" s="21" t="s">
        <v>11</v>
      </c>
      <c r="G541" s="6" t="s">
        <v>60</v>
      </c>
      <c r="H541" s="6" t="s">
        <v>745</v>
      </c>
      <c r="I541" s="18" t="s">
        <v>746</v>
      </c>
      <c r="J541" s="18" t="s">
        <v>747</v>
      </c>
      <c r="K541" s="25" t="s">
        <v>748</v>
      </c>
      <c r="L541" s="3"/>
      <c r="M541" s="3"/>
      <c r="N541" s="3"/>
      <c r="O541" s="3"/>
      <c r="P541" s="3"/>
      <c r="Q541" s="3"/>
      <c r="R541" s="3"/>
      <c r="S541" s="3"/>
      <c r="T541" s="3"/>
      <c r="U541" s="3"/>
      <c r="V541" s="3"/>
      <c r="W541" s="3"/>
      <c r="X541" s="3"/>
      <c r="Y541" s="3"/>
      <c r="Z541" s="3"/>
      <c r="AA541" s="3"/>
      <c r="AB541" s="3"/>
      <c r="AC541" s="3"/>
      <c r="AD541" s="3"/>
      <c r="AE541" s="3"/>
      <c r="AF541" s="3"/>
      <c r="AG541" s="3"/>
    </row>
    <row r="542" spans="1:33" s="20" customFormat="1" x14ac:dyDescent="0.2">
      <c r="A542" s="4" t="s">
        <v>1131</v>
      </c>
      <c r="B542" s="92" t="s">
        <v>755</v>
      </c>
      <c r="C542" s="15">
        <v>41425</v>
      </c>
      <c r="D542" s="16">
        <v>500</v>
      </c>
      <c r="E542" s="17" t="s">
        <v>89</v>
      </c>
      <c r="F542" s="6" t="s">
        <v>12</v>
      </c>
      <c r="G542" s="6" t="s">
        <v>60</v>
      </c>
      <c r="H542" s="6" t="s">
        <v>745</v>
      </c>
      <c r="I542" s="18" t="s">
        <v>746</v>
      </c>
      <c r="J542" s="18" t="s">
        <v>747</v>
      </c>
      <c r="K542" s="25" t="s">
        <v>748</v>
      </c>
      <c r="L542" s="3"/>
      <c r="M542" s="3"/>
      <c r="N542" s="3"/>
      <c r="O542" s="3"/>
      <c r="P542" s="3"/>
      <c r="Q542" s="3"/>
      <c r="R542" s="3"/>
      <c r="S542" s="3"/>
      <c r="T542" s="3"/>
      <c r="U542" s="3"/>
      <c r="V542" s="3"/>
      <c r="W542" s="3"/>
      <c r="X542" s="3"/>
      <c r="Y542" s="3"/>
      <c r="Z542" s="3"/>
      <c r="AA542" s="3"/>
      <c r="AB542" s="3"/>
      <c r="AC542" s="3"/>
      <c r="AD542" s="3"/>
      <c r="AE542" s="3"/>
      <c r="AF542" s="3"/>
      <c r="AG542" s="3"/>
    </row>
    <row r="543" spans="1:33" s="20" customFormat="1" x14ac:dyDescent="0.2">
      <c r="A543" s="4" t="s">
        <v>1131</v>
      </c>
      <c r="B543" s="96" t="s">
        <v>756</v>
      </c>
      <c r="C543" s="15">
        <v>41425</v>
      </c>
      <c r="D543" s="16">
        <v>300</v>
      </c>
      <c r="E543" s="17" t="s">
        <v>89</v>
      </c>
      <c r="F543" s="6" t="s">
        <v>12</v>
      </c>
      <c r="G543" s="6" t="s">
        <v>60</v>
      </c>
      <c r="H543" s="6" t="s">
        <v>745</v>
      </c>
      <c r="I543" s="18" t="s">
        <v>746</v>
      </c>
      <c r="J543" s="18" t="s">
        <v>747</v>
      </c>
      <c r="K543" s="40" t="s">
        <v>748</v>
      </c>
      <c r="L543" s="3"/>
      <c r="M543" s="41"/>
      <c r="N543" s="41"/>
      <c r="O543" s="41"/>
      <c r="P543" s="41"/>
      <c r="Q543" s="41"/>
      <c r="R543" s="41"/>
      <c r="S543" s="41"/>
      <c r="T543" s="41"/>
      <c r="U543" s="41"/>
      <c r="V543" s="41"/>
      <c r="W543" s="41"/>
      <c r="X543" s="41"/>
      <c r="Y543" s="41"/>
      <c r="Z543" s="41"/>
      <c r="AA543" s="41"/>
      <c r="AB543" s="41"/>
      <c r="AC543" s="41"/>
      <c r="AD543" s="41"/>
      <c r="AE543" s="41"/>
      <c r="AF543" s="41"/>
      <c r="AG543" s="41"/>
    </row>
    <row r="544" spans="1:33" s="20" customFormat="1" x14ac:dyDescent="0.2">
      <c r="A544" s="4" t="s">
        <v>1131</v>
      </c>
      <c r="B544" s="93" t="s">
        <v>757</v>
      </c>
      <c r="C544" s="15">
        <v>41425</v>
      </c>
      <c r="D544" s="16">
        <v>200</v>
      </c>
      <c r="E544" s="17" t="s">
        <v>89</v>
      </c>
      <c r="F544" s="17" t="s">
        <v>12</v>
      </c>
      <c r="G544" s="6" t="s">
        <v>60</v>
      </c>
      <c r="H544" s="6" t="s">
        <v>745</v>
      </c>
      <c r="I544" s="18" t="s">
        <v>746</v>
      </c>
      <c r="J544" s="18" t="s">
        <v>747</v>
      </c>
      <c r="K544" s="19" t="s">
        <v>748</v>
      </c>
      <c r="L544" s="3"/>
    </row>
    <row r="545" spans="1:33" s="20" customFormat="1" x14ac:dyDescent="0.2">
      <c r="A545" s="4" t="s">
        <v>1131</v>
      </c>
      <c r="B545" s="93" t="s">
        <v>758</v>
      </c>
      <c r="C545" s="15">
        <v>41425</v>
      </c>
      <c r="D545" s="16">
        <v>1270</v>
      </c>
      <c r="E545" s="17" t="s">
        <v>89</v>
      </c>
      <c r="F545" s="17" t="s">
        <v>11</v>
      </c>
      <c r="G545" s="6" t="s">
        <v>60</v>
      </c>
      <c r="H545" s="6" t="s">
        <v>745</v>
      </c>
      <c r="I545" s="18" t="s">
        <v>746</v>
      </c>
      <c r="J545" s="18" t="s">
        <v>747</v>
      </c>
      <c r="K545" s="19" t="s">
        <v>748</v>
      </c>
      <c r="L545" s="3"/>
    </row>
    <row r="546" spans="1:33" s="20" customFormat="1" x14ac:dyDescent="0.2">
      <c r="A546" s="4" t="s">
        <v>1131</v>
      </c>
      <c r="B546" s="93" t="s">
        <v>759</v>
      </c>
      <c r="C546" s="87">
        <v>41365</v>
      </c>
      <c r="D546" s="16">
        <v>1800</v>
      </c>
      <c r="E546" s="52" t="s">
        <v>89</v>
      </c>
      <c r="F546" s="52" t="s">
        <v>13</v>
      </c>
      <c r="G546" s="6" t="s">
        <v>60</v>
      </c>
      <c r="H546" s="6" t="s">
        <v>760</v>
      </c>
      <c r="I546" s="18" t="s">
        <v>761</v>
      </c>
      <c r="J546" s="18" t="s">
        <v>762</v>
      </c>
      <c r="K546" s="19" t="s">
        <v>763</v>
      </c>
      <c r="L546" s="3"/>
    </row>
    <row r="547" spans="1:33" s="20" customFormat="1" x14ac:dyDescent="0.2">
      <c r="A547" s="4" t="s">
        <v>1131</v>
      </c>
      <c r="B547" s="93" t="s">
        <v>764</v>
      </c>
      <c r="C547" s="15">
        <v>41395</v>
      </c>
      <c r="D547" s="34">
        <v>5000</v>
      </c>
      <c r="E547" s="17" t="s">
        <v>89</v>
      </c>
      <c r="F547" s="17" t="s">
        <v>11</v>
      </c>
      <c r="G547" s="8" t="s">
        <v>60</v>
      </c>
      <c r="H547" s="8" t="s">
        <v>760</v>
      </c>
      <c r="I547" s="28" t="s">
        <v>761</v>
      </c>
      <c r="J547" s="28" t="s">
        <v>762</v>
      </c>
      <c r="K547" s="19" t="s">
        <v>763</v>
      </c>
      <c r="L547" s="41"/>
    </row>
    <row r="548" spans="1:33" s="20" customFormat="1" x14ac:dyDescent="0.2">
      <c r="A548" s="4" t="s">
        <v>1131</v>
      </c>
      <c r="B548" s="93" t="s">
        <v>765</v>
      </c>
      <c r="C548" s="15">
        <v>41395</v>
      </c>
      <c r="D548" s="34">
        <v>7500</v>
      </c>
      <c r="E548" s="17" t="s">
        <v>89</v>
      </c>
      <c r="F548" s="17" t="s">
        <v>13</v>
      </c>
      <c r="G548" s="8" t="s">
        <v>60</v>
      </c>
      <c r="H548" s="8" t="s">
        <v>760</v>
      </c>
      <c r="I548" s="28" t="s">
        <v>761</v>
      </c>
      <c r="J548" s="28" t="s">
        <v>762</v>
      </c>
      <c r="K548" s="19" t="s">
        <v>763</v>
      </c>
    </row>
    <row r="549" spans="1:33" s="20" customFormat="1" x14ac:dyDescent="0.2">
      <c r="A549" s="4" t="s">
        <v>1131</v>
      </c>
      <c r="B549" s="93" t="s">
        <v>766</v>
      </c>
      <c r="C549" s="15">
        <v>41374</v>
      </c>
      <c r="D549" s="34">
        <v>1000</v>
      </c>
      <c r="E549" s="17" t="s">
        <v>89</v>
      </c>
      <c r="F549" s="17" t="s">
        <v>12</v>
      </c>
      <c r="G549" s="8" t="s">
        <v>60</v>
      </c>
      <c r="H549" s="8" t="s">
        <v>760</v>
      </c>
      <c r="I549" s="28" t="s">
        <v>761</v>
      </c>
      <c r="J549" s="28" t="s">
        <v>762</v>
      </c>
      <c r="K549" s="19" t="s">
        <v>763</v>
      </c>
    </row>
    <row r="550" spans="1:33" s="20" customFormat="1" x14ac:dyDescent="0.2">
      <c r="A550" s="4" t="s">
        <v>1131</v>
      </c>
      <c r="B550" s="93" t="s">
        <v>767</v>
      </c>
      <c r="C550" s="15">
        <v>41395</v>
      </c>
      <c r="D550" s="34">
        <v>3000</v>
      </c>
      <c r="E550" s="17" t="s">
        <v>89</v>
      </c>
      <c r="F550" s="17" t="s">
        <v>11</v>
      </c>
      <c r="G550" s="8" t="s">
        <v>60</v>
      </c>
      <c r="H550" s="8" t="s">
        <v>760</v>
      </c>
      <c r="I550" s="28" t="s">
        <v>761</v>
      </c>
      <c r="J550" s="28" t="s">
        <v>762</v>
      </c>
      <c r="K550" s="19" t="s">
        <v>763</v>
      </c>
    </row>
    <row r="551" spans="1:33" s="20" customFormat="1" x14ac:dyDescent="0.2">
      <c r="A551" s="4" t="s">
        <v>1131</v>
      </c>
      <c r="B551" s="93" t="s">
        <v>768</v>
      </c>
      <c r="C551" s="15">
        <v>41389</v>
      </c>
      <c r="D551" s="34">
        <v>8000</v>
      </c>
      <c r="E551" s="17" t="s">
        <v>89</v>
      </c>
      <c r="F551" s="17" t="s">
        <v>11</v>
      </c>
      <c r="G551" s="8" t="s">
        <v>60</v>
      </c>
      <c r="H551" s="8" t="s">
        <v>760</v>
      </c>
      <c r="I551" s="28" t="s">
        <v>761</v>
      </c>
      <c r="J551" s="28" t="s">
        <v>762</v>
      </c>
      <c r="K551" s="19" t="s">
        <v>763</v>
      </c>
    </row>
    <row r="552" spans="1:33" s="20" customFormat="1" ht="25.5" x14ac:dyDescent="0.2">
      <c r="A552" s="4" t="s">
        <v>1131</v>
      </c>
      <c r="B552" s="93" t="s">
        <v>437</v>
      </c>
      <c r="C552" s="15">
        <v>41395</v>
      </c>
      <c r="D552" s="34">
        <v>15000</v>
      </c>
      <c r="E552" s="17" t="s">
        <v>86</v>
      </c>
      <c r="F552" s="17" t="s">
        <v>18</v>
      </c>
      <c r="G552" s="8" t="s">
        <v>60</v>
      </c>
      <c r="H552" s="8" t="s">
        <v>760</v>
      </c>
      <c r="I552" s="28" t="s">
        <v>761</v>
      </c>
      <c r="J552" s="28" t="s">
        <v>762</v>
      </c>
      <c r="K552" s="19" t="s">
        <v>763</v>
      </c>
    </row>
    <row r="553" spans="1:33" s="53" customFormat="1" ht="38.25" x14ac:dyDescent="0.2">
      <c r="A553" s="4" t="s">
        <v>1131</v>
      </c>
      <c r="B553" s="93" t="s">
        <v>769</v>
      </c>
      <c r="C553" s="15">
        <v>41395</v>
      </c>
      <c r="D553" s="27">
        <v>5000</v>
      </c>
      <c r="E553" s="17" t="s">
        <v>87</v>
      </c>
      <c r="F553" s="17" t="s">
        <v>11</v>
      </c>
      <c r="G553" s="8" t="s">
        <v>60</v>
      </c>
      <c r="H553" s="8" t="s">
        <v>760</v>
      </c>
      <c r="I553" s="28" t="s">
        <v>761</v>
      </c>
      <c r="J553" s="28" t="s">
        <v>762</v>
      </c>
      <c r="K553" s="19" t="s">
        <v>763</v>
      </c>
      <c r="L553" s="20"/>
      <c r="M553" s="20"/>
      <c r="N553" s="20"/>
      <c r="O553" s="20"/>
      <c r="P553" s="20"/>
      <c r="Q553" s="20"/>
      <c r="R553" s="20"/>
      <c r="S553" s="20"/>
      <c r="T553" s="20"/>
      <c r="U553" s="20"/>
      <c r="V553" s="20"/>
      <c r="W553" s="20"/>
      <c r="X553" s="20"/>
      <c r="Y553" s="20"/>
      <c r="Z553" s="20"/>
      <c r="AA553" s="20"/>
      <c r="AB553" s="20"/>
      <c r="AC553" s="20"/>
      <c r="AD553" s="20"/>
      <c r="AE553" s="20"/>
      <c r="AF553" s="20"/>
      <c r="AG553" s="20"/>
    </row>
    <row r="554" spans="1:33" s="53" customFormat="1" x14ac:dyDescent="0.2">
      <c r="A554" s="4" t="s">
        <v>1131</v>
      </c>
      <c r="B554" s="93" t="s">
        <v>770</v>
      </c>
      <c r="C554" s="15">
        <v>41409</v>
      </c>
      <c r="D554" s="27">
        <v>3000</v>
      </c>
      <c r="E554" s="17" t="s">
        <v>89</v>
      </c>
      <c r="F554" s="17" t="s">
        <v>11</v>
      </c>
      <c r="G554" s="8" t="s">
        <v>60</v>
      </c>
      <c r="H554" s="8" t="s">
        <v>760</v>
      </c>
      <c r="I554" s="28" t="s">
        <v>761</v>
      </c>
      <c r="J554" s="28" t="s">
        <v>762</v>
      </c>
      <c r="K554" s="19" t="s">
        <v>763</v>
      </c>
      <c r="L554" s="20"/>
      <c r="M554" s="20"/>
      <c r="N554" s="20"/>
      <c r="O554" s="20"/>
      <c r="P554" s="20"/>
      <c r="Q554" s="20"/>
      <c r="R554" s="20"/>
      <c r="S554" s="20"/>
      <c r="T554" s="20"/>
      <c r="U554" s="20"/>
      <c r="V554" s="20"/>
      <c r="W554" s="20"/>
      <c r="X554" s="20"/>
      <c r="Y554" s="20"/>
      <c r="Z554" s="20"/>
      <c r="AA554" s="20"/>
      <c r="AB554" s="20"/>
      <c r="AC554" s="20"/>
      <c r="AD554" s="20"/>
      <c r="AE554" s="20"/>
      <c r="AF554" s="20"/>
      <c r="AG554" s="20"/>
    </row>
    <row r="555" spans="1:33" s="53" customFormat="1" x14ac:dyDescent="0.2">
      <c r="A555" s="5" t="s">
        <v>1132</v>
      </c>
      <c r="B555" s="93" t="s">
        <v>94</v>
      </c>
      <c r="C555" s="87">
        <v>41455</v>
      </c>
      <c r="D555" s="27">
        <v>2500</v>
      </c>
      <c r="E555" s="52" t="s">
        <v>89</v>
      </c>
      <c r="F555" s="52" t="s">
        <v>11</v>
      </c>
      <c r="G555" s="8" t="s">
        <v>83</v>
      </c>
      <c r="H555" s="8" t="s">
        <v>771</v>
      </c>
      <c r="I555" s="28">
        <v>9414835944</v>
      </c>
      <c r="J555" s="28">
        <v>9414835941</v>
      </c>
      <c r="K555" s="19" t="s">
        <v>772</v>
      </c>
      <c r="L555" s="20"/>
      <c r="M555" s="20"/>
      <c r="N555" s="20"/>
      <c r="O555" s="20"/>
      <c r="P555" s="20"/>
      <c r="Q555" s="20"/>
      <c r="R555" s="20"/>
      <c r="S555" s="20"/>
      <c r="T555" s="20"/>
      <c r="U555" s="20"/>
      <c r="V555" s="20"/>
      <c r="W555" s="20"/>
      <c r="X555" s="20"/>
      <c r="Y555" s="20"/>
      <c r="Z555" s="20"/>
      <c r="AA555" s="20"/>
      <c r="AB555" s="20"/>
      <c r="AC555" s="20"/>
      <c r="AD555" s="20"/>
      <c r="AE555" s="20"/>
      <c r="AF555" s="20"/>
      <c r="AG555" s="20"/>
    </row>
    <row r="556" spans="1:33" s="53" customFormat="1" x14ac:dyDescent="0.2">
      <c r="A556" s="5" t="s">
        <v>1132</v>
      </c>
      <c r="B556" s="93" t="s">
        <v>137</v>
      </c>
      <c r="C556" s="15">
        <v>41455</v>
      </c>
      <c r="D556" s="16">
        <v>2500</v>
      </c>
      <c r="E556" s="17" t="s">
        <v>89</v>
      </c>
      <c r="F556" s="17" t="s">
        <v>11</v>
      </c>
      <c r="G556" s="6" t="s">
        <v>16</v>
      </c>
      <c r="H556" s="6" t="s">
        <v>771</v>
      </c>
      <c r="I556" s="18">
        <v>9414835944</v>
      </c>
      <c r="J556" s="18">
        <v>9414835941</v>
      </c>
      <c r="K556" s="19" t="s">
        <v>772</v>
      </c>
      <c r="L556" s="20"/>
      <c r="M556" s="20"/>
      <c r="N556" s="20"/>
      <c r="O556" s="20"/>
      <c r="P556" s="20"/>
      <c r="Q556" s="20"/>
      <c r="R556" s="20"/>
      <c r="S556" s="20"/>
      <c r="T556" s="20"/>
      <c r="U556" s="20"/>
      <c r="V556" s="20"/>
      <c r="W556" s="20"/>
      <c r="X556" s="20"/>
      <c r="Y556" s="20"/>
      <c r="Z556" s="20"/>
      <c r="AA556" s="20"/>
      <c r="AB556" s="20"/>
      <c r="AC556" s="20"/>
      <c r="AD556" s="20"/>
      <c r="AE556" s="20"/>
      <c r="AF556" s="20"/>
      <c r="AG556" s="20"/>
    </row>
    <row r="557" spans="1:33" s="53" customFormat="1" x14ac:dyDescent="0.2">
      <c r="A557" s="5" t="s">
        <v>1132</v>
      </c>
      <c r="B557" s="93" t="s">
        <v>773</v>
      </c>
      <c r="C557" s="15">
        <v>41455</v>
      </c>
      <c r="D557" s="16">
        <v>1000</v>
      </c>
      <c r="E557" s="17" t="s">
        <v>89</v>
      </c>
      <c r="F557" s="17" t="s">
        <v>11</v>
      </c>
      <c r="G557" s="6" t="s">
        <v>16</v>
      </c>
      <c r="H557" s="6" t="s">
        <v>771</v>
      </c>
      <c r="I557" s="18">
        <v>9414835944</v>
      </c>
      <c r="J557" s="18">
        <v>9414835941</v>
      </c>
      <c r="K557" s="19" t="s">
        <v>772</v>
      </c>
      <c r="L557" s="20"/>
      <c r="M557" s="20"/>
      <c r="N557" s="20"/>
      <c r="O557" s="20"/>
      <c r="P557" s="20"/>
      <c r="Q557" s="20"/>
      <c r="R557" s="20"/>
      <c r="S557" s="20"/>
      <c r="T557" s="20"/>
      <c r="U557" s="20"/>
      <c r="V557" s="20"/>
      <c r="W557" s="20"/>
      <c r="X557" s="20"/>
      <c r="Y557" s="20"/>
      <c r="Z557" s="20"/>
      <c r="AA557" s="20"/>
      <c r="AB557" s="20"/>
      <c r="AC557" s="20"/>
      <c r="AD557" s="20"/>
      <c r="AE557" s="20"/>
      <c r="AF557" s="20"/>
      <c r="AG557" s="20"/>
    </row>
    <row r="558" spans="1:33" s="53" customFormat="1" ht="38.25" x14ac:dyDescent="0.2">
      <c r="A558" s="5" t="s">
        <v>1132</v>
      </c>
      <c r="B558" s="93" t="s">
        <v>94</v>
      </c>
      <c r="C558" s="87">
        <v>41409</v>
      </c>
      <c r="D558" s="34">
        <v>200</v>
      </c>
      <c r="E558" s="52" t="s">
        <v>87</v>
      </c>
      <c r="F558" s="52" t="s">
        <v>12</v>
      </c>
      <c r="G558" s="8" t="s">
        <v>26</v>
      </c>
      <c r="H558" s="8" t="s">
        <v>774</v>
      </c>
      <c r="I558" s="28">
        <v>9415755861</v>
      </c>
      <c r="J558" s="28">
        <v>9415755863</v>
      </c>
      <c r="K558" s="19" t="s">
        <v>775</v>
      </c>
      <c r="L558" s="20"/>
      <c r="M558" s="20"/>
      <c r="N558" s="20"/>
      <c r="O558" s="20"/>
      <c r="P558" s="20"/>
      <c r="Q558" s="20"/>
      <c r="R558" s="20"/>
      <c r="S558" s="20"/>
      <c r="T558" s="20"/>
      <c r="U558" s="20"/>
      <c r="V558" s="20"/>
      <c r="W558" s="20"/>
      <c r="X558" s="20"/>
      <c r="Y558" s="20"/>
      <c r="Z558" s="20"/>
      <c r="AA558" s="20"/>
      <c r="AB558" s="20"/>
      <c r="AC558" s="20"/>
      <c r="AD558" s="20"/>
      <c r="AE558" s="20"/>
      <c r="AF558" s="20"/>
      <c r="AG558" s="20"/>
    </row>
    <row r="559" spans="1:33" s="53" customFormat="1" ht="38.25" x14ac:dyDescent="0.2">
      <c r="A559" s="5" t="s">
        <v>1132</v>
      </c>
      <c r="B559" s="93" t="s">
        <v>776</v>
      </c>
      <c r="C559" s="15">
        <v>41455</v>
      </c>
      <c r="D559" s="34">
        <v>240</v>
      </c>
      <c r="E559" s="17" t="s">
        <v>87</v>
      </c>
      <c r="F559" s="17" t="s">
        <v>13</v>
      </c>
      <c r="G559" s="8" t="s">
        <v>26</v>
      </c>
      <c r="H559" s="8" t="s">
        <v>774</v>
      </c>
      <c r="I559" s="28">
        <v>9415755861</v>
      </c>
      <c r="J559" s="28">
        <v>9415755863</v>
      </c>
      <c r="K559" s="19" t="s">
        <v>775</v>
      </c>
      <c r="L559" s="20"/>
      <c r="M559" s="20"/>
      <c r="N559" s="20"/>
      <c r="O559" s="20"/>
      <c r="P559" s="20"/>
      <c r="Q559" s="20"/>
      <c r="R559" s="20"/>
      <c r="S559" s="20"/>
      <c r="T559" s="20"/>
      <c r="U559" s="20"/>
      <c r="V559" s="20"/>
      <c r="W559" s="20"/>
      <c r="X559" s="20"/>
      <c r="Y559" s="20"/>
      <c r="Z559" s="20"/>
      <c r="AA559" s="20"/>
      <c r="AB559" s="20"/>
      <c r="AC559" s="20"/>
      <c r="AD559" s="20"/>
      <c r="AE559" s="20"/>
      <c r="AF559" s="20"/>
      <c r="AG559" s="20"/>
    </row>
    <row r="560" spans="1:33" s="53" customFormat="1" x14ac:dyDescent="0.2">
      <c r="A560" s="5" t="s">
        <v>1132</v>
      </c>
      <c r="B560" s="93" t="s">
        <v>777</v>
      </c>
      <c r="C560" s="15">
        <v>41409</v>
      </c>
      <c r="D560" s="34">
        <v>200</v>
      </c>
      <c r="E560" s="17" t="s">
        <v>89</v>
      </c>
      <c r="F560" s="17" t="s">
        <v>13</v>
      </c>
      <c r="G560" s="8" t="s">
        <v>16</v>
      </c>
      <c r="H560" s="8" t="s">
        <v>774</v>
      </c>
      <c r="I560" s="28">
        <v>9415755861</v>
      </c>
      <c r="J560" s="28">
        <v>9415755863</v>
      </c>
      <c r="K560" s="19" t="s">
        <v>775</v>
      </c>
      <c r="L560" s="20"/>
      <c r="M560" s="20"/>
      <c r="N560" s="20"/>
      <c r="O560" s="20"/>
      <c r="P560" s="20"/>
      <c r="Q560" s="20"/>
      <c r="R560" s="20"/>
      <c r="S560" s="20"/>
      <c r="T560" s="20"/>
      <c r="U560" s="20"/>
      <c r="V560" s="20"/>
      <c r="W560" s="20"/>
      <c r="X560" s="20"/>
      <c r="Y560" s="20"/>
      <c r="Z560" s="20"/>
      <c r="AA560" s="20"/>
      <c r="AB560" s="20"/>
      <c r="AC560" s="20"/>
      <c r="AD560" s="20"/>
      <c r="AE560" s="20"/>
      <c r="AF560" s="20"/>
      <c r="AG560" s="20"/>
    </row>
    <row r="561" spans="1:33" s="53" customFormat="1" x14ac:dyDescent="0.2">
      <c r="A561" s="5" t="s">
        <v>1132</v>
      </c>
      <c r="B561" s="93" t="s">
        <v>778</v>
      </c>
      <c r="C561" s="15">
        <v>41409</v>
      </c>
      <c r="D561" s="34">
        <v>3700</v>
      </c>
      <c r="E561" s="17" t="s">
        <v>89</v>
      </c>
      <c r="F561" s="8" t="s">
        <v>13</v>
      </c>
      <c r="G561" s="8" t="s">
        <v>26</v>
      </c>
      <c r="H561" s="8" t="s">
        <v>774</v>
      </c>
      <c r="I561" s="28">
        <v>9415755861</v>
      </c>
      <c r="J561" s="28">
        <v>9415755863</v>
      </c>
      <c r="K561" s="19" t="s">
        <v>775</v>
      </c>
      <c r="L561" s="20"/>
      <c r="M561" s="20"/>
      <c r="N561" s="20"/>
      <c r="O561" s="20"/>
      <c r="P561" s="20"/>
      <c r="Q561" s="20"/>
      <c r="R561" s="20"/>
      <c r="S561" s="20"/>
      <c r="T561" s="20"/>
      <c r="U561" s="20"/>
      <c r="V561" s="20"/>
      <c r="W561" s="20"/>
      <c r="X561" s="20"/>
      <c r="Y561" s="20"/>
      <c r="Z561" s="20"/>
      <c r="AA561" s="20"/>
      <c r="AB561" s="20"/>
      <c r="AC561" s="20"/>
      <c r="AD561" s="20"/>
      <c r="AE561" s="20"/>
      <c r="AF561" s="20"/>
      <c r="AG561" s="20"/>
    </row>
    <row r="562" spans="1:33" s="53" customFormat="1" x14ac:dyDescent="0.2">
      <c r="A562" s="5" t="s">
        <v>1132</v>
      </c>
      <c r="B562" s="93" t="s">
        <v>779</v>
      </c>
      <c r="C562" s="15">
        <v>41395</v>
      </c>
      <c r="D562" s="34">
        <v>1800</v>
      </c>
      <c r="E562" s="17" t="s">
        <v>89</v>
      </c>
      <c r="F562" s="17" t="s">
        <v>13</v>
      </c>
      <c r="G562" s="8" t="s">
        <v>53</v>
      </c>
      <c r="H562" s="8" t="s">
        <v>774</v>
      </c>
      <c r="I562" s="28">
        <v>9415755861</v>
      </c>
      <c r="J562" s="28">
        <v>9415755863</v>
      </c>
      <c r="K562" s="19" t="s">
        <v>775</v>
      </c>
      <c r="L562" s="20"/>
      <c r="M562" s="20"/>
      <c r="N562" s="20"/>
      <c r="O562" s="20"/>
      <c r="P562" s="20"/>
      <c r="Q562" s="20"/>
      <c r="R562" s="20"/>
      <c r="S562" s="20"/>
      <c r="T562" s="20"/>
      <c r="U562" s="20"/>
      <c r="V562" s="20"/>
      <c r="W562" s="20"/>
      <c r="X562" s="20"/>
      <c r="Y562" s="20"/>
      <c r="Z562" s="20"/>
      <c r="AA562" s="20"/>
      <c r="AB562" s="20"/>
      <c r="AC562" s="20"/>
      <c r="AD562" s="20"/>
      <c r="AE562" s="20"/>
      <c r="AF562" s="20"/>
      <c r="AG562" s="20"/>
    </row>
    <row r="563" spans="1:33" s="53" customFormat="1" x14ac:dyDescent="0.2">
      <c r="A563" s="5" t="s">
        <v>1132</v>
      </c>
      <c r="B563" s="93" t="s">
        <v>780</v>
      </c>
      <c r="C563" s="15">
        <v>41409</v>
      </c>
      <c r="D563" s="34">
        <v>1000</v>
      </c>
      <c r="E563" s="17" t="s">
        <v>89</v>
      </c>
      <c r="F563" s="8" t="s">
        <v>13</v>
      </c>
      <c r="G563" s="8" t="s">
        <v>26</v>
      </c>
      <c r="H563" s="8" t="s">
        <v>774</v>
      </c>
      <c r="I563" s="28">
        <v>9415755861</v>
      </c>
      <c r="J563" s="28">
        <v>9415755863</v>
      </c>
      <c r="K563" s="19" t="s">
        <v>775</v>
      </c>
      <c r="L563" s="20"/>
      <c r="M563" s="20"/>
      <c r="N563" s="20"/>
      <c r="O563" s="20"/>
      <c r="P563" s="20"/>
      <c r="Q563" s="20"/>
      <c r="R563" s="20"/>
      <c r="S563" s="20"/>
      <c r="T563" s="20"/>
      <c r="U563" s="20"/>
      <c r="V563" s="20"/>
      <c r="W563" s="20"/>
      <c r="X563" s="20"/>
      <c r="Y563" s="20"/>
      <c r="Z563" s="20"/>
      <c r="AA563" s="20"/>
      <c r="AB563" s="20"/>
      <c r="AC563" s="20"/>
      <c r="AD563" s="20"/>
      <c r="AE563" s="20"/>
      <c r="AF563" s="20"/>
      <c r="AG563" s="20"/>
    </row>
    <row r="564" spans="1:33" s="53" customFormat="1" x14ac:dyDescent="0.2">
      <c r="A564" s="5" t="s">
        <v>1132</v>
      </c>
      <c r="B564" s="93" t="s">
        <v>781</v>
      </c>
      <c r="C564" s="15">
        <v>41409</v>
      </c>
      <c r="D564" s="34">
        <v>1000</v>
      </c>
      <c r="E564" s="17" t="s">
        <v>89</v>
      </c>
      <c r="F564" s="17" t="s">
        <v>13</v>
      </c>
      <c r="G564" s="8" t="s">
        <v>26</v>
      </c>
      <c r="H564" s="8" t="s">
        <v>774</v>
      </c>
      <c r="I564" s="28">
        <v>9415755861</v>
      </c>
      <c r="J564" s="28">
        <v>9415755863</v>
      </c>
      <c r="K564" s="19" t="s">
        <v>775</v>
      </c>
      <c r="L564" s="20"/>
      <c r="M564" s="20"/>
      <c r="N564" s="20"/>
      <c r="O564" s="20"/>
      <c r="P564" s="20"/>
      <c r="Q564" s="20"/>
      <c r="R564" s="20"/>
      <c r="S564" s="20"/>
      <c r="T564" s="20"/>
      <c r="U564" s="20"/>
      <c r="V564" s="20"/>
      <c r="W564" s="20"/>
      <c r="X564" s="20"/>
      <c r="Y564" s="20"/>
      <c r="Z564" s="20"/>
      <c r="AA564" s="20"/>
      <c r="AB564" s="20"/>
      <c r="AC564" s="20"/>
      <c r="AD564" s="20"/>
      <c r="AE564" s="20"/>
      <c r="AF564" s="20"/>
      <c r="AG564" s="20"/>
    </row>
    <row r="565" spans="1:33" s="53" customFormat="1" x14ac:dyDescent="0.2">
      <c r="A565" s="5" t="s">
        <v>1132</v>
      </c>
      <c r="B565" s="93" t="s">
        <v>782</v>
      </c>
      <c r="C565" s="15">
        <v>41409</v>
      </c>
      <c r="D565" s="34">
        <v>2500</v>
      </c>
      <c r="E565" s="17" t="s">
        <v>89</v>
      </c>
      <c r="F565" s="17" t="s">
        <v>13</v>
      </c>
      <c r="G565" s="8" t="s">
        <v>26</v>
      </c>
      <c r="H565" s="8" t="s">
        <v>774</v>
      </c>
      <c r="I565" s="28">
        <v>9415755861</v>
      </c>
      <c r="J565" s="28">
        <v>9415755863</v>
      </c>
      <c r="K565" s="19" t="s">
        <v>775</v>
      </c>
      <c r="L565" s="20"/>
      <c r="M565" s="20"/>
      <c r="N565" s="20"/>
      <c r="O565" s="20"/>
      <c r="P565" s="20"/>
      <c r="Q565" s="20"/>
      <c r="R565" s="20"/>
      <c r="S565" s="20"/>
      <c r="T565" s="20"/>
      <c r="U565" s="20"/>
      <c r="V565" s="20"/>
      <c r="W565" s="20"/>
      <c r="X565" s="20"/>
      <c r="Y565" s="20"/>
      <c r="Z565" s="20"/>
      <c r="AA565" s="20"/>
      <c r="AB565" s="20"/>
      <c r="AC565" s="20"/>
      <c r="AD565" s="20"/>
      <c r="AE565" s="20"/>
      <c r="AF565" s="20"/>
      <c r="AG565" s="20"/>
    </row>
    <row r="566" spans="1:33" s="53" customFormat="1" x14ac:dyDescent="0.2">
      <c r="A566" s="5" t="s">
        <v>1132</v>
      </c>
      <c r="B566" s="93" t="s">
        <v>783</v>
      </c>
      <c r="C566" s="15">
        <v>41409</v>
      </c>
      <c r="D566" s="34">
        <v>1000</v>
      </c>
      <c r="E566" s="17" t="s">
        <v>89</v>
      </c>
      <c r="F566" s="17" t="s">
        <v>13</v>
      </c>
      <c r="G566" s="8" t="s">
        <v>26</v>
      </c>
      <c r="H566" s="8" t="s">
        <v>774</v>
      </c>
      <c r="I566" s="28">
        <v>9415755861</v>
      </c>
      <c r="J566" s="28">
        <v>9415755863</v>
      </c>
      <c r="K566" s="19" t="s">
        <v>775</v>
      </c>
      <c r="L566" s="20"/>
      <c r="M566" s="20"/>
      <c r="N566" s="20"/>
      <c r="O566" s="20"/>
      <c r="P566" s="20"/>
      <c r="Q566" s="20"/>
      <c r="R566" s="20"/>
      <c r="S566" s="20"/>
      <c r="T566" s="20"/>
      <c r="U566" s="20"/>
      <c r="V566" s="20"/>
      <c r="W566" s="20"/>
      <c r="X566" s="20"/>
      <c r="Y566" s="20"/>
      <c r="Z566" s="20"/>
      <c r="AA566" s="20"/>
      <c r="AB566" s="20"/>
      <c r="AC566" s="20"/>
      <c r="AD566" s="20"/>
      <c r="AE566" s="20"/>
      <c r="AF566" s="20"/>
      <c r="AG566" s="20"/>
    </row>
    <row r="567" spans="1:33" s="20" customFormat="1" x14ac:dyDescent="0.2">
      <c r="A567" s="5" t="s">
        <v>1132</v>
      </c>
      <c r="B567" s="93" t="s">
        <v>137</v>
      </c>
      <c r="C567" s="15">
        <v>41455</v>
      </c>
      <c r="D567" s="34">
        <v>5000</v>
      </c>
      <c r="E567" s="17" t="s">
        <v>89</v>
      </c>
      <c r="F567" s="17" t="s">
        <v>12</v>
      </c>
      <c r="G567" s="6" t="s">
        <v>68</v>
      </c>
      <c r="H567" s="6" t="s">
        <v>784</v>
      </c>
      <c r="I567" s="18">
        <v>7274695943</v>
      </c>
      <c r="J567" s="18">
        <v>7274695703</v>
      </c>
      <c r="K567" s="19" t="s">
        <v>785</v>
      </c>
    </row>
    <row r="568" spans="1:33" s="20" customFormat="1" x14ac:dyDescent="0.2">
      <c r="A568" s="5" t="s">
        <v>1132</v>
      </c>
      <c r="B568" s="93" t="s">
        <v>786</v>
      </c>
      <c r="C568" s="15">
        <v>41455</v>
      </c>
      <c r="D568" s="38">
        <v>500</v>
      </c>
      <c r="E568" s="17" t="s">
        <v>89</v>
      </c>
      <c r="F568" s="17" t="s">
        <v>12</v>
      </c>
      <c r="G568" s="6" t="s">
        <v>68</v>
      </c>
      <c r="H568" s="6" t="s">
        <v>784</v>
      </c>
      <c r="I568" s="18">
        <v>7274695943</v>
      </c>
      <c r="J568" s="18">
        <v>7274695703</v>
      </c>
      <c r="K568" s="19" t="s">
        <v>785</v>
      </c>
    </row>
    <row r="569" spans="1:33" s="20" customFormat="1" x14ac:dyDescent="0.2">
      <c r="A569" s="5" t="s">
        <v>1132</v>
      </c>
      <c r="B569" s="93" t="s">
        <v>787</v>
      </c>
      <c r="C569" s="15">
        <v>41455</v>
      </c>
      <c r="D569" s="54">
        <v>2500</v>
      </c>
      <c r="E569" s="17" t="s">
        <v>89</v>
      </c>
      <c r="F569" s="17" t="s">
        <v>12</v>
      </c>
      <c r="G569" s="6" t="s">
        <v>68</v>
      </c>
      <c r="H569" s="6" t="s">
        <v>784</v>
      </c>
      <c r="I569" s="18">
        <v>7274695943</v>
      </c>
      <c r="J569" s="18">
        <v>7274695703</v>
      </c>
      <c r="K569" s="19" t="s">
        <v>785</v>
      </c>
    </row>
    <row r="570" spans="1:33" s="20" customFormat="1" x14ac:dyDescent="0.2">
      <c r="A570" s="5" t="s">
        <v>1132</v>
      </c>
      <c r="B570" s="95" t="s">
        <v>480</v>
      </c>
      <c r="C570" s="15">
        <v>41455</v>
      </c>
      <c r="D570" s="16">
        <v>3000</v>
      </c>
      <c r="E570" s="17" t="s">
        <v>89</v>
      </c>
      <c r="F570" s="17" t="s">
        <v>12</v>
      </c>
      <c r="G570" s="6" t="s">
        <v>68</v>
      </c>
      <c r="H570" s="6" t="s">
        <v>784</v>
      </c>
      <c r="I570" s="18">
        <v>7274695943</v>
      </c>
      <c r="J570" s="18">
        <v>7274695703</v>
      </c>
      <c r="K570" s="19" t="s">
        <v>785</v>
      </c>
      <c r="M570" s="33"/>
      <c r="N570" s="33"/>
      <c r="O570" s="33"/>
      <c r="P570" s="33"/>
      <c r="Q570" s="33"/>
      <c r="R570" s="33"/>
      <c r="S570" s="33"/>
      <c r="T570" s="33"/>
      <c r="U570" s="33"/>
      <c r="V570" s="33"/>
      <c r="W570" s="33"/>
      <c r="X570" s="33"/>
      <c r="Y570" s="33"/>
      <c r="Z570" s="33"/>
      <c r="AA570" s="33"/>
      <c r="AB570" s="33"/>
      <c r="AC570" s="33"/>
      <c r="AD570" s="33"/>
      <c r="AE570" s="33"/>
      <c r="AF570" s="33"/>
      <c r="AG570" s="33"/>
    </row>
    <row r="571" spans="1:33" s="20" customFormat="1" x14ac:dyDescent="0.2">
      <c r="A571" s="5" t="s">
        <v>1132</v>
      </c>
      <c r="B571" s="93" t="s">
        <v>499</v>
      </c>
      <c r="C571" s="15">
        <v>41455</v>
      </c>
      <c r="D571" s="16">
        <v>500</v>
      </c>
      <c r="E571" s="17" t="s">
        <v>89</v>
      </c>
      <c r="F571" s="17" t="s">
        <v>12</v>
      </c>
      <c r="G571" s="6" t="s">
        <v>68</v>
      </c>
      <c r="H571" s="6" t="s">
        <v>784</v>
      </c>
      <c r="I571" s="18">
        <v>7274695943</v>
      </c>
      <c r="J571" s="18">
        <v>7274695703</v>
      </c>
      <c r="K571" s="40" t="s">
        <v>785</v>
      </c>
    </row>
    <row r="572" spans="1:33" s="20" customFormat="1" x14ac:dyDescent="0.2">
      <c r="A572" s="5" t="s">
        <v>1132</v>
      </c>
      <c r="B572" s="92" t="s">
        <v>788</v>
      </c>
      <c r="C572" s="15">
        <v>41455</v>
      </c>
      <c r="D572" s="48">
        <v>5000</v>
      </c>
      <c r="E572" s="17" t="s">
        <v>89</v>
      </c>
      <c r="F572" s="17" t="s">
        <v>11</v>
      </c>
      <c r="G572" s="6" t="s">
        <v>68</v>
      </c>
      <c r="H572" s="6" t="s">
        <v>784</v>
      </c>
      <c r="I572" s="18">
        <v>7274695943</v>
      </c>
      <c r="J572" s="18">
        <v>7274695703</v>
      </c>
      <c r="K572" s="25" t="s">
        <v>785</v>
      </c>
      <c r="M572" s="3"/>
      <c r="N572" s="3"/>
      <c r="O572" s="3"/>
      <c r="P572" s="3"/>
      <c r="Q572" s="3"/>
      <c r="R572" s="3"/>
      <c r="S572" s="3"/>
      <c r="T572" s="3"/>
      <c r="U572" s="3"/>
      <c r="V572" s="3"/>
      <c r="W572" s="3"/>
      <c r="X572" s="3"/>
      <c r="Y572" s="3"/>
      <c r="Z572" s="3"/>
      <c r="AA572" s="3"/>
      <c r="AB572" s="3"/>
      <c r="AC572" s="3"/>
      <c r="AD572" s="3"/>
      <c r="AE572" s="3"/>
      <c r="AF572" s="3"/>
      <c r="AG572" s="3"/>
    </row>
    <row r="573" spans="1:33" s="20" customFormat="1" x14ac:dyDescent="0.2">
      <c r="A573" s="5" t="s">
        <v>1132</v>
      </c>
      <c r="B573" s="93" t="s">
        <v>94</v>
      </c>
      <c r="C573" s="87">
        <v>41455</v>
      </c>
      <c r="D573" s="61">
        <v>600</v>
      </c>
      <c r="E573" s="52" t="s">
        <v>89</v>
      </c>
      <c r="F573" s="52" t="s">
        <v>12</v>
      </c>
      <c r="G573" s="6" t="s">
        <v>68</v>
      </c>
      <c r="H573" s="6" t="s">
        <v>789</v>
      </c>
      <c r="I573" s="18">
        <v>7274695943</v>
      </c>
      <c r="J573" s="18">
        <v>7274695703</v>
      </c>
      <c r="K573" s="19" t="s">
        <v>790</v>
      </c>
      <c r="M573" s="3"/>
      <c r="N573" s="3"/>
      <c r="O573" s="3"/>
      <c r="P573" s="3"/>
      <c r="Q573" s="3"/>
      <c r="R573" s="3"/>
      <c r="S573" s="3"/>
      <c r="T573" s="3"/>
      <c r="U573" s="3"/>
      <c r="V573" s="3"/>
      <c r="W573" s="3"/>
      <c r="X573" s="3"/>
      <c r="Y573" s="3"/>
      <c r="Z573" s="3"/>
      <c r="AA573" s="3"/>
      <c r="AB573" s="3"/>
      <c r="AC573" s="3"/>
      <c r="AD573" s="3"/>
      <c r="AE573" s="3"/>
      <c r="AF573" s="3"/>
      <c r="AG573" s="3"/>
    </row>
    <row r="574" spans="1:33" s="20" customFormat="1" x14ac:dyDescent="0.2">
      <c r="A574" s="5" t="s">
        <v>1132</v>
      </c>
      <c r="B574" s="93" t="s">
        <v>137</v>
      </c>
      <c r="C574" s="15">
        <v>41455</v>
      </c>
      <c r="D574" s="34">
        <v>1500</v>
      </c>
      <c r="E574" s="17" t="s">
        <v>89</v>
      </c>
      <c r="F574" s="6" t="s">
        <v>12</v>
      </c>
      <c r="G574" s="8" t="s">
        <v>68</v>
      </c>
      <c r="H574" s="8" t="s">
        <v>784</v>
      </c>
      <c r="I574" s="28">
        <v>7274695943</v>
      </c>
      <c r="J574" s="28">
        <v>7274695703</v>
      </c>
      <c r="K574" s="19" t="s">
        <v>785</v>
      </c>
      <c r="L574" s="33"/>
    </row>
    <row r="575" spans="1:33" s="20" customFormat="1" x14ac:dyDescent="0.2">
      <c r="A575" s="5" t="s">
        <v>1132</v>
      </c>
      <c r="B575" s="93" t="s">
        <v>667</v>
      </c>
      <c r="C575" s="15">
        <v>41455</v>
      </c>
      <c r="D575" s="54">
        <v>1000</v>
      </c>
      <c r="E575" s="17" t="s">
        <v>89</v>
      </c>
      <c r="F575" s="17" t="s">
        <v>12</v>
      </c>
      <c r="G575" s="6" t="s">
        <v>68</v>
      </c>
      <c r="H575" s="6" t="s">
        <v>784</v>
      </c>
      <c r="I575" s="18">
        <v>7274695943</v>
      </c>
      <c r="J575" s="18">
        <v>7274695703</v>
      </c>
      <c r="K575" s="19" t="s">
        <v>785</v>
      </c>
    </row>
    <row r="576" spans="1:33" s="20" customFormat="1" x14ac:dyDescent="0.2">
      <c r="A576" s="5" t="s">
        <v>1132</v>
      </c>
      <c r="B576" s="92" t="s">
        <v>394</v>
      </c>
      <c r="C576" s="15">
        <v>41455</v>
      </c>
      <c r="D576" s="45">
        <v>9000</v>
      </c>
      <c r="E576" s="17" t="s">
        <v>89</v>
      </c>
      <c r="F576" s="23" t="s">
        <v>11</v>
      </c>
      <c r="G576" s="23" t="s">
        <v>68</v>
      </c>
      <c r="H576" s="23" t="s">
        <v>784</v>
      </c>
      <c r="I576" s="39">
        <v>7274695943</v>
      </c>
      <c r="J576" s="18">
        <v>7274695703</v>
      </c>
      <c r="K576" s="25" t="s">
        <v>785</v>
      </c>
      <c r="L576" s="3"/>
      <c r="M576" s="3"/>
      <c r="N576" s="3"/>
      <c r="O576" s="3"/>
      <c r="P576" s="3"/>
      <c r="Q576" s="3"/>
      <c r="R576" s="3"/>
      <c r="S576" s="3"/>
      <c r="T576" s="3"/>
      <c r="U576" s="3"/>
      <c r="V576" s="3"/>
      <c r="W576" s="3"/>
      <c r="X576" s="3"/>
      <c r="Y576" s="3"/>
      <c r="Z576" s="3"/>
      <c r="AA576" s="3"/>
      <c r="AB576" s="3"/>
      <c r="AC576" s="3"/>
      <c r="AD576" s="3"/>
      <c r="AE576" s="3"/>
      <c r="AF576" s="3"/>
      <c r="AG576" s="3"/>
    </row>
    <row r="577" spans="1:33" s="20" customFormat="1" x14ac:dyDescent="0.2">
      <c r="A577" s="5" t="s">
        <v>1132</v>
      </c>
      <c r="B577" s="92" t="s">
        <v>137</v>
      </c>
      <c r="C577" s="15">
        <v>41395</v>
      </c>
      <c r="D577" s="45">
        <v>2000</v>
      </c>
      <c r="E577" s="17" t="s">
        <v>89</v>
      </c>
      <c r="F577" s="23" t="s">
        <v>11</v>
      </c>
      <c r="G577" s="23" t="s">
        <v>53</v>
      </c>
      <c r="H577" s="23" t="s">
        <v>791</v>
      </c>
      <c r="I577" s="39">
        <v>2394634588</v>
      </c>
      <c r="J577" s="18">
        <v>2394638851</v>
      </c>
      <c r="K577" s="25" t="s">
        <v>792</v>
      </c>
      <c r="L577" s="3"/>
      <c r="M577" s="3"/>
      <c r="N577" s="3"/>
      <c r="O577" s="3"/>
      <c r="P577" s="3"/>
      <c r="Q577" s="3"/>
      <c r="R577" s="3"/>
      <c r="S577" s="3"/>
      <c r="T577" s="3"/>
      <c r="U577" s="3"/>
      <c r="V577" s="3"/>
      <c r="W577" s="3"/>
      <c r="X577" s="3"/>
      <c r="Y577" s="3"/>
      <c r="Z577" s="3"/>
      <c r="AA577" s="3"/>
      <c r="AB577" s="3"/>
      <c r="AC577" s="3"/>
      <c r="AD577" s="3"/>
      <c r="AE577" s="3"/>
      <c r="AF577" s="3"/>
      <c r="AG577" s="3"/>
    </row>
    <row r="578" spans="1:33" s="20" customFormat="1" x14ac:dyDescent="0.2">
      <c r="A578" s="5" t="s">
        <v>1132</v>
      </c>
      <c r="B578" s="92" t="s">
        <v>793</v>
      </c>
      <c r="C578" s="15">
        <v>41395</v>
      </c>
      <c r="D578" s="56">
        <v>1000</v>
      </c>
      <c r="E578" s="17" t="s">
        <v>89</v>
      </c>
      <c r="F578" s="17" t="s">
        <v>11</v>
      </c>
      <c r="G578" s="23" t="s">
        <v>53</v>
      </c>
      <c r="H578" s="23" t="s">
        <v>791</v>
      </c>
      <c r="I578" s="39">
        <v>2394634588</v>
      </c>
      <c r="J578" s="39">
        <v>2394638851</v>
      </c>
      <c r="K578" s="25" t="s">
        <v>792</v>
      </c>
      <c r="M578" s="53"/>
      <c r="N578" s="53"/>
      <c r="O578" s="53"/>
      <c r="P578" s="53"/>
      <c r="Q578" s="53"/>
      <c r="R578" s="53"/>
      <c r="S578" s="53"/>
      <c r="T578" s="53"/>
      <c r="U578" s="53"/>
      <c r="V578" s="53"/>
      <c r="W578" s="53"/>
      <c r="X578" s="53"/>
      <c r="Y578" s="53"/>
      <c r="Z578" s="53"/>
      <c r="AA578" s="53"/>
      <c r="AB578" s="53"/>
      <c r="AC578" s="53"/>
      <c r="AD578" s="53"/>
      <c r="AE578" s="53"/>
      <c r="AF578" s="53"/>
      <c r="AG578" s="53"/>
    </row>
    <row r="579" spans="1:33" s="20" customFormat="1" x14ac:dyDescent="0.2">
      <c r="A579" s="5" t="s">
        <v>1132</v>
      </c>
      <c r="B579" s="93" t="s">
        <v>773</v>
      </c>
      <c r="C579" s="15">
        <v>41395</v>
      </c>
      <c r="D579" s="37">
        <v>1000</v>
      </c>
      <c r="E579" s="17" t="s">
        <v>89</v>
      </c>
      <c r="F579" s="17" t="s">
        <v>12</v>
      </c>
      <c r="G579" s="21" t="s">
        <v>83</v>
      </c>
      <c r="H579" s="21" t="s">
        <v>791</v>
      </c>
      <c r="I579" s="24">
        <v>2394634588</v>
      </c>
      <c r="J579" s="24">
        <v>2394638851</v>
      </c>
      <c r="K579" s="19" t="s">
        <v>792</v>
      </c>
    </row>
    <row r="580" spans="1:33" s="20" customFormat="1" x14ac:dyDescent="0.2">
      <c r="A580" s="5" t="s">
        <v>1132</v>
      </c>
      <c r="B580" s="95" t="s">
        <v>94</v>
      </c>
      <c r="C580" s="87">
        <v>41395</v>
      </c>
      <c r="D580" s="104">
        <v>500</v>
      </c>
      <c r="E580" s="52" t="s">
        <v>89</v>
      </c>
      <c r="F580" s="52" t="s">
        <v>12</v>
      </c>
      <c r="G580" s="6" t="s">
        <v>83</v>
      </c>
      <c r="H580" s="6" t="s">
        <v>794</v>
      </c>
      <c r="I580" s="18">
        <v>2394634588</v>
      </c>
      <c r="J580" s="18">
        <v>2394638851</v>
      </c>
      <c r="K580" s="19" t="s">
        <v>795</v>
      </c>
      <c r="L580" s="3"/>
      <c r="M580" s="32"/>
      <c r="N580" s="32"/>
      <c r="O580" s="32"/>
      <c r="P580" s="32"/>
      <c r="Q580" s="32"/>
      <c r="R580" s="32"/>
      <c r="S580" s="32"/>
      <c r="T580" s="32"/>
      <c r="U580" s="32"/>
      <c r="V580" s="32"/>
      <c r="W580" s="32"/>
      <c r="X580" s="32"/>
      <c r="Y580" s="32"/>
      <c r="Z580" s="32"/>
      <c r="AA580" s="32"/>
      <c r="AB580" s="32"/>
      <c r="AC580" s="32"/>
      <c r="AD580" s="32"/>
      <c r="AE580" s="32"/>
      <c r="AF580" s="32"/>
      <c r="AG580" s="32"/>
    </row>
    <row r="581" spans="1:33" x14ac:dyDescent="0.2">
      <c r="A581" s="5" t="s">
        <v>1132</v>
      </c>
      <c r="B581" s="92" t="s">
        <v>137</v>
      </c>
      <c r="C581" s="15">
        <v>41372</v>
      </c>
      <c r="D581" s="57">
        <v>43</v>
      </c>
      <c r="E581" s="23" t="s">
        <v>89</v>
      </c>
      <c r="F581" s="23" t="s">
        <v>12</v>
      </c>
      <c r="G581" s="23" t="s">
        <v>58</v>
      </c>
      <c r="H581" s="23" t="s">
        <v>796</v>
      </c>
      <c r="I581" s="39">
        <v>9417413028</v>
      </c>
      <c r="J581" s="39">
        <v>9417413486</v>
      </c>
      <c r="K581" s="25" t="s">
        <v>797</v>
      </c>
      <c r="M581" s="53"/>
      <c r="N581" s="53"/>
      <c r="O581" s="53"/>
      <c r="P581" s="53"/>
      <c r="Q581" s="53"/>
      <c r="R581" s="53"/>
      <c r="S581" s="53"/>
      <c r="T581" s="53"/>
      <c r="U581" s="53"/>
      <c r="V581" s="53"/>
      <c r="W581" s="53"/>
      <c r="X581" s="53"/>
      <c r="Y581" s="53"/>
      <c r="Z581" s="53"/>
      <c r="AA581" s="53"/>
      <c r="AB581" s="53"/>
      <c r="AC581" s="53"/>
      <c r="AD581" s="53"/>
      <c r="AE581" s="53"/>
      <c r="AF581" s="53"/>
      <c r="AG581" s="53"/>
    </row>
    <row r="582" spans="1:33" x14ac:dyDescent="0.2">
      <c r="A582" s="5" t="s">
        <v>1132</v>
      </c>
      <c r="B582" s="96" t="s">
        <v>394</v>
      </c>
      <c r="C582" s="15">
        <v>41409</v>
      </c>
      <c r="D582" s="58">
        <v>2500</v>
      </c>
      <c r="E582" s="17" t="s">
        <v>89</v>
      </c>
      <c r="F582" s="21" t="s">
        <v>11</v>
      </c>
      <c r="G582" s="21" t="s">
        <v>58</v>
      </c>
      <c r="H582" s="8" t="s">
        <v>796</v>
      </c>
      <c r="I582" s="28">
        <v>9417413028</v>
      </c>
      <c r="J582" s="28">
        <v>9417413486</v>
      </c>
      <c r="K582" s="40" t="s">
        <v>797</v>
      </c>
      <c r="L582" s="53"/>
      <c r="M582" s="41"/>
      <c r="N582" s="41"/>
      <c r="O582" s="41"/>
      <c r="P582" s="41"/>
      <c r="Q582" s="41"/>
      <c r="R582" s="41"/>
      <c r="S582" s="41"/>
      <c r="T582" s="41"/>
      <c r="U582" s="41"/>
      <c r="V582" s="41"/>
      <c r="W582" s="41"/>
      <c r="X582" s="41"/>
      <c r="Y582" s="41"/>
      <c r="Z582" s="41"/>
      <c r="AA582" s="41"/>
      <c r="AB582" s="41"/>
      <c r="AC582" s="41"/>
      <c r="AD582" s="41"/>
      <c r="AE582" s="41"/>
      <c r="AF582" s="41"/>
      <c r="AG582" s="41"/>
    </row>
    <row r="583" spans="1:33" s="32" customFormat="1" x14ac:dyDescent="0.2">
      <c r="A583" s="5" t="s">
        <v>1132</v>
      </c>
      <c r="B583" s="93" t="s">
        <v>798</v>
      </c>
      <c r="C583" s="15">
        <v>41379</v>
      </c>
      <c r="D583" s="38">
        <v>25000</v>
      </c>
      <c r="E583" s="17" t="s">
        <v>89</v>
      </c>
      <c r="F583" s="17" t="s">
        <v>13</v>
      </c>
      <c r="G583" s="6" t="s">
        <v>58</v>
      </c>
      <c r="H583" s="6" t="s">
        <v>796</v>
      </c>
      <c r="I583" s="18">
        <v>9417413028</v>
      </c>
      <c r="J583" s="18">
        <v>9417413486</v>
      </c>
      <c r="K583" s="19" t="s">
        <v>797</v>
      </c>
      <c r="L583" s="20"/>
      <c r="M583" s="33"/>
      <c r="N583" s="33"/>
      <c r="O583" s="33"/>
      <c r="P583" s="20"/>
      <c r="Q583" s="20"/>
      <c r="R583" s="20"/>
      <c r="S583" s="20"/>
      <c r="T583" s="20"/>
      <c r="U583" s="20"/>
      <c r="V583" s="20"/>
      <c r="W583" s="20"/>
      <c r="X583" s="20"/>
      <c r="Y583" s="20"/>
      <c r="Z583" s="20"/>
      <c r="AA583" s="20"/>
      <c r="AB583" s="20"/>
      <c r="AC583" s="20"/>
      <c r="AD583" s="20"/>
      <c r="AE583" s="20"/>
      <c r="AF583" s="20"/>
      <c r="AG583" s="20"/>
    </row>
    <row r="584" spans="1:33" s="32" customFormat="1" x14ac:dyDescent="0.2">
      <c r="A584" s="5" t="s">
        <v>1132</v>
      </c>
      <c r="B584" s="93" t="s">
        <v>94</v>
      </c>
      <c r="C584" s="87">
        <v>41395</v>
      </c>
      <c r="D584" s="27">
        <v>300</v>
      </c>
      <c r="E584" s="52" t="s">
        <v>89</v>
      </c>
      <c r="F584" s="52" t="s">
        <v>11</v>
      </c>
      <c r="G584" s="8" t="s">
        <v>58</v>
      </c>
      <c r="H584" s="8" t="s">
        <v>796</v>
      </c>
      <c r="I584" s="28">
        <v>9417413028</v>
      </c>
      <c r="J584" s="28">
        <v>9417413486</v>
      </c>
      <c r="K584" s="19" t="s">
        <v>797</v>
      </c>
      <c r="M584" s="20"/>
      <c r="N584" s="20"/>
      <c r="O584" s="20"/>
      <c r="P584" s="20"/>
      <c r="Q584" s="20"/>
      <c r="R584" s="20"/>
      <c r="S584" s="20"/>
      <c r="T584" s="20"/>
      <c r="U584" s="20"/>
      <c r="V584" s="20"/>
      <c r="W584" s="20"/>
      <c r="X584" s="20"/>
      <c r="Y584" s="20"/>
      <c r="Z584" s="20"/>
      <c r="AA584" s="20"/>
      <c r="AB584" s="20"/>
      <c r="AC584" s="20"/>
      <c r="AD584" s="20"/>
      <c r="AE584" s="20"/>
      <c r="AF584" s="20"/>
      <c r="AG584" s="20"/>
    </row>
    <row r="585" spans="1:33" s="32" customFormat="1" x14ac:dyDescent="0.2">
      <c r="A585" s="5" t="s">
        <v>1132</v>
      </c>
      <c r="B585" s="92" t="s">
        <v>786</v>
      </c>
      <c r="C585" s="15">
        <v>41395</v>
      </c>
      <c r="D585" s="56">
        <v>800</v>
      </c>
      <c r="E585" s="17" t="s">
        <v>89</v>
      </c>
      <c r="F585" s="17" t="s">
        <v>12</v>
      </c>
      <c r="G585" s="23" t="s">
        <v>17</v>
      </c>
      <c r="H585" s="23" t="s">
        <v>799</v>
      </c>
      <c r="I585" s="39">
        <v>8136715005</v>
      </c>
      <c r="J585" s="39">
        <v>8136715009</v>
      </c>
      <c r="K585" s="25" t="s">
        <v>800</v>
      </c>
      <c r="L585" s="53"/>
      <c r="M585" s="53"/>
      <c r="N585" s="53"/>
      <c r="O585" s="53"/>
      <c r="P585" s="53"/>
      <c r="Q585" s="53"/>
      <c r="R585" s="53"/>
      <c r="S585" s="53"/>
      <c r="T585" s="53"/>
      <c r="U585" s="53"/>
      <c r="V585" s="53"/>
      <c r="W585" s="53"/>
      <c r="X585" s="53"/>
      <c r="Y585" s="53"/>
      <c r="Z585" s="53"/>
      <c r="AA585" s="53"/>
      <c r="AB585" s="53"/>
      <c r="AC585" s="53"/>
      <c r="AD585" s="53"/>
      <c r="AE585" s="53"/>
      <c r="AF585" s="53"/>
      <c r="AG585" s="53"/>
    </row>
    <row r="586" spans="1:33" s="20" customFormat="1" x14ac:dyDescent="0.2">
      <c r="A586" s="5" t="s">
        <v>1132</v>
      </c>
      <c r="B586" s="93" t="s">
        <v>801</v>
      </c>
      <c r="C586" s="15">
        <v>41395</v>
      </c>
      <c r="D586" s="54">
        <v>700</v>
      </c>
      <c r="E586" s="17" t="s">
        <v>89</v>
      </c>
      <c r="F586" s="17" t="s">
        <v>12</v>
      </c>
      <c r="G586" s="6" t="s">
        <v>17</v>
      </c>
      <c r="H586" s="6" t="s">
        <v>799</v>
      </c>
      <c r="I586" s="18">
        <v>8136715005</v>
      </c>
      <c r="J586" s="18">
        <v>8136715009</v>
      </c>
      <c r="K586" s="19" t="s">
        <v>800</v>
      </c>
      <c r="L586" s="41"/>
      <c r="M586" s="3"/>
      <c r="N586" s="3"/>
      <c r="O586" s="3"/>
      <c r="P586" s="3"/>
      <c r="Q586" s="3"/>
      <c r="R586" s="3"/>
      <c r="S586" s="3"/>
      <c r="T586" s="3"/>
      <c r="U586" s="3"/>
      <c r="V586" s="3"/>
      <c r="W586" s="3"/>
      <c r="X586" s="3"/>
      <c r="Y586" s="3"/>
      <c r="Z586" s="3"/>
      <c r="AA586" s="3"/>
      <c r="AB586" s="3"/>
      <c r="AC586" s="3"/>
      <c r="AD586" s="3"/>
      <c r="AE586" s="3"/>
      <c r="AF586" s="3"/>
      <c r="AG586" s="3"/>
    </row>
    <row r="587" spans="1:33" s="20" customFormat="1" x14ac:dyDescent="0.2">
      <c r="A587" s="5" t="s">
        <v>1132</v>
      </c>
      <c r="B587" s="94" t="s">
        <v>802</v>
      </c>
      <c r="C587" s="15">
        <v>41395</v>
      </c>
      <c r="D587" s="56">
        <v>1000</v>
      </c>
      <c r="E587" s="17" t="s">
        <v>89</v>
      </c>
      <c r="F587" s="23" t="s">
        <v>12</v>
      </c>
      <c r="G587" s="23" t="s">
        <v>17</v>
      </c>
      <c r="H587" s="23" t="s">
        <v>799</v>
      </c>
      <c r="I587" s="39">
        <v>8136715005</v>
      </c>
      <c r="J587" s="39">
        <v>8136715009</v>
      </c>
      <c r="K587" s="25" t="s">
        <v>800</v>
      </c>
      <c r="L587" s="33"/>
    </row>
    <row r="588" spans="1:33" s="20" customFormat="1" x14ac:dyDescent="0.2">
      <c r="A588" s="5" t="s">
        <v>1132</v>
      </c>
      <c r="B588" s="92" t="s">
        <v>803</v>
      </c>
      <c r="C588" s="15">
        <v>41395</v>
      </c>
      <c r="D588" s="56">
        <v>1500</v>
      </c>
      <c r="E588" s="17" t="s">
        <v>89</v>
      </c>
      <c r="F588" s="17" t="s">
        <v>13</v>
      </c>
      <c r="G588" s="23" t="s">
        <v>17</v>
      </c>
      <c r="H588" s="23" t="s">
        <v>799</v>
      </c>
      <c r="I588" s="39">
        <v>8136715005</v>
      </c>
      <c r="J588" s="39">
        <v>8136715009</v>
      </c>
      <c r="K588" s="25" t="s">
        <v>800</v>
      </c>
      <c r="M588" s="32"/>
      <c r="N588" s="32"/>
      <c r="O588" s="32"/>
      <c r="P588" s="32"/>
      <c r="Q588" s="32"/>
      <c r="R588" s="32"/>
      <c r="S588" s="32"/>
      <c r="T588" s="32"/>
      <c r="U588" s="32"/>
      <c r="V588" s="32"/>
      <c r="W588" s="32"/>
      <c r="X588" s="32"/>
      <c r="Y588" s="32"/>
      <c r="Z588" s="32"/>
      <c r="AA588" s="32"/>
      <c r="AB588" s="32"/>
      <c r="AC588" s="32"/>
      <c r="AD588" s="32"/>
      <c r="AE588" s="32"/>
      <c r="AF588" s="32"/>
      <c r="AG588" s="32"/>
    </row>
    <row r="589" spans="1:33" s="20" customFormat="1" x14ac:dyDescent="0.2">
      <c r="A589" s="5" t="s">
        <v>1132</v>
      </c>
      <c r="B589" s="92" t="s">
        <v>804</v>
      </c>
      <c r="C589" s="15">
        <v>41379</v>
      </c>
      <c r="D589" s="51">
        <v>12500</v>
      </c>
      <c r="E589" s="17" t="s">
        <v>89</v>
      </c>
      <c r="F589" s="17" t="s">
        <v>13</v>
      </c>
      <c r="G589" s="17" t="s">
        <v>17</v>
      </c>
      <c r="H589" s="17" t="s">
        <v>799</v>
      </c>
      <c r="I589" s="59">
        <v>8136715005</v>
      </c>
      <c r="J589" s="59">
        <v>8136715009</v>
      </c>
      <c r="K589" s="25" t="s">
        <v>800</v>
      </c>
      <c r="L589" s="53"/>
      <c r="M589" s="53"/>
      <c r="N589" s="53"/>
      <c r="O589" s="53"/>
      <c r="P589" s="53"/>
      <c r="Q589" s="53"/>
      <c r="R589" s="53"/>
      <c r="S589" s="53"/>
      <c r="T589" s="53"/>
      <c r="U589" s="53"/>
      <c r="V589" s="53"/>
      <c r="W589" s="53"/>
      <c r="X589" s="53"/>
      <c r="Y589" s="53"/>
      <c r="Z589" s="53"/>
      <c r="AA589" s="53"/>
      <c r="AB589" s="53"/>
      <c r="AC589" s="53"/>
      <c r="AD589" s="53"/>
      <c r="AE589" s="53"/>
      <c r="AF589" s="53"/>
      <c r="AG589" s="53"/>
    </row>
    <row r="590" spans="1:33" s="20" customFormat="1" x14ac:dyDescent="0.2">
      <c r="A590" s="5" t="s">
        <v>1132</v>
      </c>
      <c r="B590" s="92" t="s">
        <v>137</v>
      </c>
      <c r="C590" s="15">
        <v>41373</v>
      </c>
      <c r="D590" s="55">
        <v>43</v>
      </c>
      <c r="E590" s="17" t="s">
        <v>89</v>
      </c>
      <c r="F590" s="23" t="s">
        <v>12</v>
      </c>
      <c r="G590" s="23" t="s">
        <v>17</v>
      </c>
      <c r="H590" s="23" t="s">
        <v>799</v>
      </c>
      <c r="I590" s="39">
        <v>8136715005</v>
      </c>
      <c r="J590" s="39">
        <v>8136715009</v>
      </c>
      <c r="K590" s="25" t="s">
        <v>800</v>
      </c>
      <c r="L590" s="3"/>
      <c r="M590" s="3"/>
      <c r="N590" s="3"/>
      <c r="O590" s="3"/>
      <c r="P590" s="3"/>
      <c r="Q590" s="3"/>
      <c r="R590" s="3"/>
      <c r="S590" s="3"/>
      <c r="T590" s="3"/>
      <c r="U590" s="3"/>
      <c r="V590" s="3"/>
      <c r="W590" s="3"/>
      <c r="X590" s="3"/>
      <c r="Y590" s="3"/>
      <c r="Z590" s="3"/>
      <c r="AA590" s="3"/>
      <c r="AB590" s="3"/>
      <c r="AC590" s="3"/>
      <c r="AD590" s="3"/>
      <c r="AE590" s="3"/>
      <c r="AF590" s="3"/>
      <c r="AG590" s="3"/>
    </row>
    <row r="591" spans="1:33" s="20" customFormat="1" x14ac:dyDescent="0.2">
      <c r="A591" s="5" t="s">
        <v>1132</v>
      </c>
      <c r="B591" s="93" t="s">
        <v>94</v>
      </c>
      <c r="C591" s="87">
        <v>41455</v>
      </c>
      <c r="D591" s="38">
        <v>700</v>
      </c>
      <c r="E591" s="52" t="s">
        <v>89</v>
      </c>
      <c r="F591" s="52" t="s">
        <v>12</v>
      </c>
      <c r="G591" s="6" t="s">
        <v>29</v>
      </c>
      <c r="H591" s="6" t="s">
        <v>805</v>
      </c>
      <c r="I591" s="18">
        <v>2395976196</v>
      </c>
      <c r="J591" s="18">
        <v>2395978223</v>
      </c>
      <c r="K591" s="19" t="s">
        <v>806</v>
      </c>
      <c r="M591" s="3"/>
      <c r="N591" s="3"/>
      <c r="O591" s="3"/>
      <c r="P591" s="3"/>
      <c r="Q591" s="3"/>
      <c r="R591" s="3"/>
      <c r="S591" s="3"/>
      <c r="T591" s="3"/>
      <c r="U591" s="3"/>
      <c r="V591" s="3"/>
      <c r="W591" s="3"/>
      <c r="X591" s="3"/>
      <c r="Y591" s="3"/>
      <c r="Z591" s="3"/>
      <c r="AA591" s="3"/>
      <c r="AB591" s="3"/>
      <c r="AC591" s="3"/>
      <c r="AD591" s="3"/>
      <c r="AE591" s="3"/>
      <c r="AF591" s="3"/>
      <c r="AG591" s="3"/>
    </row>
    <row r="592" spans="1:33" s="20" customFormat="1" x14ac:dyDescent="0.2">
      <c r="A592" s="5" t="s">
        <v>1132</v>
      </c>
      <c r="B592" s="93" t="s">
        <v>137</v>
      </c>
      <c r="C592" s="15">
        <v>41455</v>
      </c>
      <c r="D592" s="34">
        <v>1000</v>
      </c>
      <c r="E592" s="17" t="s">
        <v>89</v>
      </c>
      <c r="F592" s="6" t="s">
        <v>12</v>
      </c>
      <c r="G592" s="8" t="s">
        <v>29</v>
      </c>
      <c r="H592" s="8" t="s">
        <v>807</v>
      </c>
      <c r="I592" s="28">
        <v>2395976196</v>
      </c>
      <c r="J592" s="28">
        <v>2395978223</v>
      </c>
      <c r="K592" s="19" t="s">
        <v>808</v>
      </c>
      <c r="L592" s="32"/>
      <c r="M592" s="53"/>
      <c r="N592" s="53"/>
      <c r="O592" s="53"/>
      <c r="P592" s="53"/>
      <c r="Q592" s="53"/>
      <c r="R592" s="53"/>
      <c r="S592" s="53"/>
      <c r="T592" s="53"/>
      <c r="U592" s="53"/>
      <c r="V592" s="53"/>
      <c r="W592" s="53"/>
      <c r="X592" s="53"/>
      <c r="Y592" s="53"/>
      <c r="Z592" s="53"/>
      <c r="AA592" s="53"/>
      <c r="AB592" s="53"/>
      <c r="AC592" s="53"/>
      <c r="AD592" s="53"/>
      <c r="AE592" s="53"/>
      <c r="AF592" s="53"/>
      <c r="AG592" s="53"/>
    </row>
    <row r="593" spans="1:33" x14ac:dyDescent="0.2">
      <c r="A593" s="5" t="s">
        <v>1132</v>
      </c>
      <c r="B593" s="92" t="s">
        <v>809</v>
      </c>
      <c r="C593" s="15">
        <v>41455</v>
      </c>
      <c r="D593" s="60">
        <v>500</v>
      </c>
      <c r="E593" s="23" t="s">
        <v>89</v>
      </c>
      <c r="F593" s="23" t="s">
        <v>12</v>
      </c>
      <c r="G593" s="23" t="s">
        <v>29</v>
      </c>
      <c r="H593" s="23" t="s">
        <v>807</v>
      </c>
      <c r="I593" s="39">
        <v>2395976196</v>
      </c>
      <c r="J593" s="39">
        <v>2395978223</v>
      </c>
      <c r="K593" s="25" t="s">
        <v>808</v>
      </c>
      <c r="L593" s="53"/>
      <c r="M593" s="20"/>
      <c r="N593" s="20"/>
      <c r="O593" s="20"/>
      <c r="P593" s="20"/>
      <c r="Q593" s="20"/>
      <c r="R593" s="20"/>
      <c r="S593" s="20"/>
      <c r="T593" s="20"/>
      <c r="U593" s="20"/>
      <c r="V593" s="20"/>
      <c r="W593" s="20"/>
      <c r="X593" s="20"/>
      <c r="Y593" s="20"/>
      <c r="Z593" s="20"/>
      <c r="AA593" s="20"/>
      <c r="AB593" s="20"/>
      <c r="AC593" s="20"/>
      <c r="AD593" s="20"/>
      <c r="AE593" s="20"/>
      <c r="AF593" s="20"/>
      <c r="AG593" s="20"/>
    </row>
    <row r="594" spans="1:33" x14ac:dyDescent="0.2">
      <c r="A594" s="5" t="s">
        <v>1132</v>
      </c>
      <c r="B594" s="92" t="s">
        <v>394</v>
      </c>
      <c r="C594" s="15">
        <v>41455</v>
      </c>
      <c r="D594" s="45">
        <v>2000</v>
      </c>
      <c r="E594" s="17" t="s">
        <v>89</v>
      </c>
      <c r="F594" s="23" t="s">
        <v>12</v>
      </c>
      <c r="G594" s="23" t="s">
        <v>29</v>
      </c>
      <c r="H594" s="6" t="s">
        <v>807</v>
      </c>
      <c r="I594" s="18">
        <v>2395976196</v>
      </c>
      <c r="J594" s="18">
        <v>2395978223</v>
      </c>
      <c r="K594" s="25" t="s">
        <v>808</v>
      </c>
      <c r="M594" s="53"/>
      <c r="N594" s="53"/>
      <c r="O594" s="53"/>
      <c r="P594" s="53"/>
      <c r="Q594" s="53"/>
      <c r="R594" s="53"/>
      <c r="S594" s="53"/>
      <c r="T594" s="53"/>
      <c r="U594" s="53"/>
      <c r="V594" s="53"/>
      <c r="W594" s="53"/>
      <c r="X594" s="53"/>
      <c r="Y594" s="53"/>
      <c r="Z594" s="53"/>
      <c r="AA594" s="53"/>
      <c r="AB594" s="53"/>
      <c r="AC594" s="53"/>
      <c r="AD594" s="53"/>
      <c r="AE594" s="53"/>
      <c r="AF594" s="53"/>
      <c r="AG594" s="53"/>
    </row>
    <row r="595" spans="1:33" x14ac:dyDescent="0.2">
      <c r="A595" s="5" t="s">
        <v>1132</v>
      </c>
      <c r="B595" s="93" t="s">
        <v>773</v>
      </c>
      <c r="C595" s="15">
        <v>41455</v>
      </c>
      <c r="D595" s="16">
        <v>1000</v>
      </c>
      <c r="E595" s="17" t="s">
        <v>89</v>
      </c>
      <c r="F595" s="6" t="s">
        <v>12</v>
      </c>
      <c r="G595" s="6" t="s">
        <v>29</v>
      </c>
      <c r="H595" s="6" t="s">
        <v>807</v>
      </c>
      <c r="I595" s="18">
        <v>2395976196</v>
      </c>
      <c r="J595" s="18">
        <v>2395978223</v>
      </c>
      <c r="K595" s="19" t="s">
        <v>808</v>
      </c>
    </row>
    <row r="596" spans="1:33" x14ac:dyDescent="0.2">
      <c r="A596" s="5" t="s">
        <v>1132</v>
      </c>
      <c r="B596" s="93" t="s">
        <v>810</v>
      </c>
      <c r="C596" s="15">
        <v>41455</v>
      </c>
      <c r="D596" s="16">
        <v>500</v>
      </c>
      <c r="E596" s="17" t="s">
        <v>89</v>
      </c>
      <c r="F596" s="17" t="s">
        <v>12</v>
      </c>
      <c r="G596" s="6" t="s">
        <v>29</v>
      </c>
      <c r="H596" s="6" t="s">
        <v>807</v>
      </c>
      <c r="I596" s="18">
        <v>2395976196</v>
      </c>
      <c r="J596" s="18">
        <v>2395978223</v>
      </c>
      <c r="K596" s="19" t="s">
        <v>808</v>
      </c>
      <c r="L596" s="53"/>
      <c r="M596" s="33"/>
      <c r="N596" s="33"/>
      <c r="O596" s="33"/>
      <c r="P596" s="20"/>
      <c r="Q596" s="20"/>
      <c r="R596" s="20"/>
      <c r="S596" s="20"/>
      <c r="T596" s="20"/>
      <c r="U596" s="20"/>
      <c r="V596" s="20"/>
      <c r="W596" s="20"/>
      <c r="X596" s="20"/>
      <c r="Y596" s="20"/>
      <c r="Z596" s="20"/>
      <c r="AA596" s="20"/>
      <c r="AB596" s="20"/>
      <c r="AC596" s="20"/>
      <c r="AD596" s="20"/>
      <c r="AE596" s="20"/>
      <c r="AF596" s="20"/>
      <c r="AG596" s="20"/>
    </row>
    <row r="597" spans="1:33" x14ac:dyDescent="0.2">
      <c r="A597" s="5" t="s">
        <v>1132</v>
      </c>
      <c r="B597" s="92" t="s">
        <v>811</v>
      </c>
      <c r="C597" s="15">
        <v>41455</v>
      </c>
      <c r="D597" s="45">
        <v>500</v>
      </c>
      <c r="E597" s="23" t="s">
        <v>89</v>
      </c>
      <c r="F597" s="23" t="s">
        <v>12</v>
      </c>
      <c r="G597" s="23" t="s">
        <v>29</v>
      </c>
      <c r="H597" s="23" t="s">
        <v>807</v>
      </c>
      <c r="I597" s="39">
        <v>2395976196</v>
      </c>
      <c r="J597" s="39">
        <v>2395978223</v>
      </c>
      <c r="K597" s="25" t="s">
        <v>808</v>
      </c>
      <c r="L597" s="20"/>
      <c r="M597" s="33"/>
      <c r="N597" s="33"/>
      <c r="O597" s="33"/>
      <c r="P597" s="20"/>
      <c r="Q597" s="20"/>
      <c r="R597" s="20"/>
      <c r="S597" s="20"/>
      <c r="T597" s="20"/>
      <c r="U597" s="20"/>
      <c r="V597" s="20"/>
      <c r="W597" s="20"/>
      <c r="X597" s="20"/>
      <c r="Y597" s="20"/>
      <c r="Z597" s="20"/>
      <c r="AA597" s="20"/>
      <c r="AB597" s="20"/>
      <c r="AC597" s="20"/>
      <c r="AD597" s="20"/>
      <c r="AE597" s="20"/>
      <c r="AF597" s="20"/>
      <c r="AG597" s="20"/>
    </row>
    <row r="598" spans="1:33" x14ac:dyDescent="0.2">
      <c r="A598" s="5" t="s">
        <v>1132</v>
      </c>
      <c r="B598" s="93" t="s">
        <v>812</v>
      </c>
      <c r="C598" s="15">
        <v>41455</v>
      </c>
      <c r="D598" s="16">
        <v>1000</v>
      </c>
      <c r="E598" s="17" t="s">
        <v>89</v>
      </c>
      <c r="F598" s="6" t="s">
        <v>12</v>
      </c>
      <c r="G598" s="6" t="s">
        <v>29</v>
      </c>
      <c r="H598" s="6" t="s">
        <v>807</v>
      </c>
      <c r="I598" s="18">
        <v>2395976196</v>
      </c>
      <c r="J598" s="18">
        <v>2395978223</v>
      </c>
      <c r="K598" s="19" t="s">
        <v>808</v>
      </c>
      <c r="L598" s="53"/>
      <c r="M598" s="53"/>
      <c r="N598" s="53"/>
      <c r="O598" s="53"/>
      <c r="P598" s="53"/>
      <c r="Q598" s="53"/>
      <c r="R598" s="53"/>
      <c r="S598" s="53"/>
      <c r="T598" s="53"/>
      <c r="U598" s="53"/>
      <c r="V598" s="53"/>
      <c r="W598" s="53"/>
      <c r="X598" s="53"/>
      <c r="Y598" s="53"/>
      <c r="Z598" s="53"/>
      <c r="AA598" s="53"/>
      <c r="AB598" s="53"/>
      <c r="AC598" s="53"/>
      <c r="AD598" s="53"/>
      <c r="AE598" s="53"/>
      <c r="AF598" s="53"/>
      <c r="AG598" s="53"/>
    </row>
    <row r="599" spans="1:33" s="32" customFormat="1" x14ac:dyDescent="0.2">
      <c r="A599" s="5" t="s">
        <v>1132</v>
      </c>
      <c r="B599" s="93" t="s">
        <v>480</v>
      </c>
      <c r="C599" s="15">
        <v>41455</v>
      </c>
      <c r="D599" s="16">
        <v>1000</v>
      </c>
      <c r="E599" s="17" t="s">
        <v>89</v>
      </c>
      <c r="F599" s="6" t="s">
        <v>12</v>
      </c>
      <c r="G599" s="6" t="s">
        <v>29</v>
      </c>
      <c r="H599" s="6" t="s">
        <v>807</v>
      </c>
      <c r="I599" s="18">
        <v>2395976196</v>
      </c>
      <c r="J599" s="18">
        <v>2395978223</v>
      </c>
      <c r="K599" s="19" t="s">
        <v>808</v>
      </c>
      <c r="L599" s="3"/>
      <c r="M599" s="20"/>
      <c r="N599" s="20"/>
      <c r="O599" s="20"/>
      <c r="P599" s="20"/>
      <c r="Q599" s="20"/>
      <c r="R599" s="20"/>
      <c r="S599" s="20"/>
      <c r="T599" s="20"/>
      <c r="U599" s="20"/>
      <c r="V599" s="20"/>
      <c r="W599" s="20"/>
      <c r="X599" s="20"/>
      <c r="Y599" s="20"/>
      <c r="Z599" s="20"/>
      <c r="AA599" s="20"/>
      <c r="AB599" s="20"/>
      <c r="AC599" s="20"/>
      <c r="AD599" s="20"/>
      <c r="AE599" s="20"/>
      <c r="AF599" s="20"/>
      <c r="AG599" s="20"/>
    </row>
    <row r="600" spans="1:33" s="32" customFormat="1" x14ac:dyDescent="0.2">
      <c r="A600" s="5" t="s">
        <v>1132</v>
      </c>
      <c r="B600" s="93" t="s">
        <v>94</v>
      </c>
      <c r="C600" s="87">
        <v>41455</v>
      </c>
      <c r="D600" s="38">
        <v>300</v>
      </c>
      <c r="E600" s="52" t="s">
        <v>89</v>
      </c>
      <c r="F600" s="52" t="s">
        <v>12</v>
      </c>
      <c r="G600" s="6" t="s">
        <v>29</v>
      </c>
      <c r="H600" s="6" t="s">
        <v>813</v>
      </c>
      <c r="I600" s="18">
        <v>2393943397</v>
      </c>
      <c r="J600" s="18">
        <v>2393945113</v>
      </c>
      <c r="K600" s="19" t="s">
        <v>814</v>
      </c>
      <c r="L600" s="33"/>
      <c r="M600" s="20"/>
      <c r="N600" s="20"/>
      <c r="O600" s="20"/>
      <c r="P600" s="20"/>
      <c r="Q600" s="20"/>
      <c r="R600" s="20"/>
      <c r="S600" s="20"/>
      <c r="T600" s="20"/>
      <c r="U600" s="20"/>
      <c r="V600" s="20"/>
      <c r="W600" s="20"/>
      <c r="X600" s="20"/>
      <c r="Y600" s="20"/>
      <c r="Z600" s="20"/>
      <c r="AA600" s="20"/>
      <c r="AB600" s="20"/>
      <c r="AC600" s="20"/>
      <c r="AD600" s="20"/>
      <c r="AE600" s="20"/>
      <c r="AF600" s="20"/>
      <c r="AG600" s="20"/>
    </row>
    <row r="601" spans="1:33" s="32" customFormat="1" x14ac:dyDescent="0.2">
      <c r="A601" s="5" t="s">
        <v>1132</v>
      </c>
      <c r="B601" s="92" t="s">
        <v>137</v>
      </c>
      <c r="C601" s="15">
        <v>41455</v>
      </c>
      <c r="D601" s="38">
        <v>1500</v>
      </c>
      <c r="E601" s="17" t="s">
        <v>89</v>
      </c>
      <c r="F601" s="17" t="s">
        <v>11</v>
      </c>
      <c r="G601" s="6" t="s">
        <v>29</v>
      </c>
      <c r="H601" s="6" t="s">
        <v>815</v>
      </c>
      <c r="I601" s="18">
        <v>2393943397</v>
      </c>
      <c r="J601" s="18">
        <v>2393945113</v>
      </c>
      <c r="K601" s="25" t="s">
        <v>816</v>
      </c>
      <c r="L601" s="33"/>
      <c r="M601" s="3"/>
      <c r="N601" s="3"/>
      <c r="O601" s="3"/>
      <c r="P601" s="3"/>
      <c r="Q601" s="3"/>
      <c r="R601" s="3"/>
      <c r="S601" s="3"/>
      <c r="T601" s="3"/>
      <c r="U601" s="3"/>
      <c r="V601" s="3"/>
      <c r="W601" s="3"/>
      <c r="X601" s="3"/>
      <c r="Y601" s="3"/>
      <c r="Z601" s="3"/>
      <c r="AA601" s="3"/>
      <c r="AB601" s="3"/>
      <c r="AC601" s="3"/>
      <c r="AD601" s="3"/>
      <c r="AE601" s="3"/>
      <c r="AF601" s="3"/>
      <c r="AG601" s="3"/>
    </row>
    <row r="602" spans="1:33" s="33" customFormat="1" x14ac:dyDescent="0.2">
      <c r="A602" s="5" t="s">
        <v>1132</v>
      </c>
      <c r="B602" s="92" t="s">
        <v>394</v>
      </c>
      <c r="C602" s="15">
        <v>41455</v>
      </c>
      <c r="D602" s="38">
        <v>1200</v>
      </c>
      <c r="E602" s="17" t="s">
        <v>89</v>
      </c>
      <c r="F602" s="6" t="s">
        <v>12</v>
      </c>
      <c r="G602" s="6" t="s">
        <v>29</v>
      </c>
      <c r="H602" s="6" t="s">
        <v>817</v>
      </c>
      <c r="I602" s="18">
        <v>2393943397</v>
      </c>
      <c r="J602" s="18">
        <v>2393945113</v>
      </c>
      <c r="K602" s="25" t="s">
        <v>818</v>
      </c>
      <c r="L602" s="53"/>
      <c r="M602" s="3"/>
      <c r="N602" s="3"/>
      <c r="O602" s="3"/>
      <c r="P602" s="3"/>
      <c r="Q602" s="3"/>
      <c r="R602" s="3"/>
      <c r="S602" s="3"/>
      <c r="T602" s="3"/>
      <c r="U602" s="3"/>
      <c r="V602" s="3"/>
      <c r="W602" s="3"/>
      <c r="X602" s="3"/>
      <c r="Y602" s="3"/>
      <c r="Z602" s="3"/>
      <c r="AA602" s="3"/>
      <c r="AB602" s="3"/>
      <c r="AC602" s="3"/>
      <c r="AD602" s="3"/>
      <c r="AE602" s="3"/>
      <c r="AF602" s="3"/>
      <c r="AG602" s="3"/>
    </row>
    <row r="603" spans="1:33" s="33" customFormat="1" x14ac:dyDescent="0.2">
      <c r="A603" s="5" t="s">
        <v>1132</v>
      </c>
      <c r="B603" s="92" t="s">
        <v>809</v>
      </c>
      <c r="C603" s="15">
        <v>41455</v>
      </c>
      <c r="D603" s="61">
        <v>1500</v>
      </c>
      <c r="E603" s="17" t="s">
        <v>89</v>
      </c>
      <c r="F603" s="17" t="s">
        <v>12</v>
      </c>
      <c r="G603" s="6" t="s">
        <v>29</v>
      </c>
      <c r="H603" s="6" t="s">
        <v>819</v>
      </c>
      <c r="I603" s="18">
        <v>2393943397</v>
      </c>
      <c r="J603" s="18">
        <v>2393945113</v>
      </c>
      <c r="K603" s="25" t="s">
        <v>820</v>
      </c>
      <c r="L603" s="20"/>
      <c r="M603" s="3"/>
      <c r="N603" s="3"/>
      <c r="O603" s="3"/>
      <c r="P603" s="3"/>
      <c r="Q603" s="3"/>
      <c r="R603" s="3"/>
      <c r="S603" s="3"/>
      <c r="T603" s="3"/>
      <c r="U603" s="3"/>
      <c r="V603" s="3"/>
      <c r="W603" s="3"/>
      <c r="X603" s="3"/>
      <c r="Y603" s="3"/>
      <c r="Z603" s="3"/>
      <c r="AA603" s="3"/>
      <c r="AB603" s="3"/>
      <c r="AC603" s="3"/>
      <c r="AD603" s="3"/>
      <c r="AE603" s="3"/>
      <c r="AF603" s="3"/>
      <c r="AG603" s="3"/>
    </row>
    <row r="604" spans="1:33" s="20" customFormat="1" x14ac:dyDescent="0.2">
      <c r="A604" s="5" t="s">
        <v>1132</v>
      </c>
      <c r="B604" s="93" t="s">
        <v>773</v>
      </c>
      <c r="C604" s="15">
        <v>41455</v>
      </c>
      <c r="D604" s="37">
        <v>1500</v>
      </c>
      <c r="E604" s="17" t="s">
        <v>89</v>
      </c>
      <c r="F604" s="17" t="s">
        <v>12</v>
      </c>
      <c r="G604" s="21" t="s">
        <v>29</v>
      </c>
      <c r="H604" s="21" t="s">
        <v>819</v>
      </c>
      <c r="I604" s="24">
        <v>2393943397</v>
      </c>
      <c r="J604" s="24">
        <v>2393945113</v>
      </c>
      <c r="K604" s="19" t="s">
        <v>820</v>
      </c>
      <c r="M604" s="3"/>
      <c r="N604" s="3"/>
      <c r="O604" s="3"/>
      <c r="P604" s="3"/>
      <c r="Q604" s="3"/>
      <c r="R604" s="3"/>
      <c r="S604" s="3"/>
      <c r="T604" s="3"/>
      <c r="U604" s="3"/>
      <c r="V604" s="3"/>
      <c r="W604" s="3"/>
      <c r="X604" s="3"/>
      <c r="Y604" s="3"/>
      <c r="Z604" s="3"/>
      <c r="AA604" s="3"/>
      <c r="AB604" s="3"/>
      <c r="AC604" s="3"/>
      <c r="AD604" s="3"/>
      <c r="AE604" s="3"/>
      <c r="AF604" s="3"/>
      <c r="AG604" s="3"/>
    </row>
    <row r="605" spans="1:33" s="20" customFormat="1" x14ac:dyDescent="0.2">
      <c r="A605" s="5" t="s">
        <v>1132</v>
      </c>
      <c r="B605" s="92" t="s">
        <v>811</v>
      </c>
      <c r="C605" s="15">
        <v>41455</v>
      </c>
      <c r="D605" s="61">
        <v>500</v>
      </c>
      <c r="E605" s="17" t="s">
        <v>89</v>
      </c>
      <c r="F605" s="17" t="s">
        <v>12</v>
      </c>
      <c r="G605" s="6" t="s">
        <v>29</v>
      </c>
      <c r="H605" s="6" t="s">
        <v>815</v>
      </c>
      <c r="I605" s="18">
        <v>2393943397</v>
      </c>
      <c r="J605" s="18">
        <v>2393945113</v>
      </c>
      <c r="K605" s="25" t="s">
        <v>816</v>
      </c>
      <c r="L605" s="3"/>
    </row>
    <row r="606" spans="1:33" s="20" customFormat="1" x14ac:dyDescent="0.2">
      <c r="A606" s="5" t="s">
        <v>1132</v>
      </c>
      <c r="B606" s="93" t="s">
        <v>480</v>
      </c>
      <c r="C606" s="15">
        <v>41455</v>
      </c>
      <c r="D606" s="46">
        <v>1000</v>
      </c>
      <c r="E606" s="17" t="s">
        <v>89</v>
      </c>
      <c r="F606" s="17" t="s">
        <v>12</v>
      </c>
      <c r="G606" s="6" t="s">
        <v>29</v>
      </c>
      <c r="H606" s="6" t="s">
        <v>819</v>
      </c>
      <c r="I606" s="18">
        <v>2393943397</v>
      </c>
      <c r="J606" s="18">
        <v>2393945113</v>
      </c>
      <c r="K606" s="19" t="s">
        <v>820</v>
      </c>
      <c r="L606" s="3"/>
      <c r="M606" s="3"/>
      <c r="N606" s="3"/>
      <c r="O606" s="3"/>
      <c r="P606" s="3"/>
      <c r="Q606" s="3"/>
      <c r="R606" s="3"/>
      <c r="S606" s="3"/>
      <c r="T606" s="3"/>
      <c r="U606" s="3"/>
      <c r="V606" s="3"/>
      <c r="W606" s="3"/>
      <c r="X606" s="3"/>
      <c r="Y606" s="3"/>
      <c r="Z606" s="3"/>
      <c r="AA606" s="3"/>
      <c r="AB606" s="3"/>
      <c r="AC606" s="3"/>
      <c r="AD606" s="3"/>
      <c r="AE606" s="3"/>
      <c r="AF606" s="3"/>
      <c r="AG606" s="3"/>
    </row>
    <row r="607" spans="1:33" s="20" customFormat="1" x14ac:dyDescent="0.2">
      <c r="A607" s="5" t="s">
        <v>1132</v>
      </c>
      <c r="B607" s="93" t="s">
        <v>94</v>
      </c>
      <c r="C607" s="87">
        <v>41455</v>
      </c>
      <c r="D607" s="61">
        <v>1500</v>
      </c>
      <c r="E607" s="52" t="s">
        <v>89</v>
      </c>
      <c r="F607" s="52" t="s">
        <v>11</v>
      </c>
      <c r="G607" s="6" t="s">
        <v>45</v>
      </c>
      <c r="H607" s="6" t="s">
        <v>821</v>
      </c>
      <c r="I607" s="18">
        <v>3525925656</v>
      </c>
      <c r="J607" s="18">
        <v>3525925689</v>
      </c>
      <c r="K607" s="19" t="s">
        <v>822</v>
      </c>
      <c r="L607" s="3"/>
    </row>
    <row r="608" spans="1:33" s="20" customFormat="1" x14ac:dyDescent="0.2">
      <c r="A608" s="5" t="s">
        <v>1132</v>
      </c>
      <c r="B608" s="93" t="s">
        <v>137</v>
      </c>
      <c r="C608" s="15">
        <v>41455</v>
      </c>
      <c r="D608" s="46">
        <v>3000</v>
      </c>
      <c r="E608" s="8" t="s">
        <v>89</v>
      </c>
      <c r="F608" s="17" t="s">
        <v>11</v>
      </c>
      <c r="G608" s="21" t="s">
        <v>45</v>
      </c>
      <c r="H608" s="21" t="s">
        <v>823</v>
      </c>
      <c r="I608" s="24">
        <v>3525925656</v>
      </c>
      <c r="J608" s="24">
        <v>3525925689</v>
      </c>
      <c r="K608" s="19" t="s">
        <v>824</v>
      </c>
      <c r="L608" s="3"/>
      <c r="M608" s="3"/>
      <c r="N608" s="3"/>
      <c r="O608" s="3"/>
      <c r="P608" s="3"/>
      <c r="Q608" s="3"/>
      <c r="R608" s="3"/>
      <c r="S608" s="3"/>
      <c r="T608" s="3"/>
      <c r="U608" s="3"/>
      <c r="V608" s="3"/>
      <c r="W608" s="3"/>
      <c r="X608" s="3"/>
      <c r="Y608" s="3"/>
      <c r="Z608" s="3"/>
      <c r="AA608" s="3"/>
      <c r="AB608" s="3"/>
      <c r="AC608" s="3"/>
      <c r="AD608" s="3"/>
      <c r="AE608" s="3"/>
      <c r="AF608" s="3"/>
      <c r="AG608" s="3"/>
    </row>
    <row r="609" spans="1:33" s="20" customFormat="1" x14ac:dyDescent="0.2">
      <c r="A609" s="5" t="s">
        <v>1132</v>
      </c>
      <c r="B609" s="92" t="s">
        <v>773</v>
      </c>
      <c r="C609" s="15">
        <v>41455</v>
      </c>
      <c r="D609" s="56">
        <v>30000</v>
      </c>
      <c r="E609" s="23" t="s">
        <v>89</v>
      </c>
      <c r="F609" s="23" t="s">
        <v>11</v>
      </c>
      <c r="G609" s="23" t="s">
        <v>45</v>
      </c>
      <c r="H609" s="23" t="s">
        <v>823</v>
      </c>
      <c r="I609" s="39">
        <v>3525925656</v>
      </c>
      <c r="J609" s="39">
        <v>3525925689</v>
      </c>
      <c r="K609" s="25" t="s">
        <v>824</v>
      </c>
    </row>
    <row r="610" spans="1:33" s="20" customFormat="1" x14ac:dyDescent="0.2">
      <c r="A610" s="5" t="s">
        <v>1132</v>
      </c>
      <c r="B610" s="93" t="s">
        <v>825</v>
      </c>
      <c r="C610" s="15">
        <v>41455</v>
      </c>
      <c r="D610" s="38">
        <v>2000</v>
      </c>
      <c r="E610" s="17" t="s">
        <v>89</v>
      </c>
      <c r="F610" s="17" t="s">
        <v>11</v>
      </c>
      <c r="G610" s="6" t="s">
        <v>45</v>
      </c>
      <c r="H610" s="6" t="s">
        <v>823</v>
      </c>
      <c r="I610" s="18">
        <v>3525925656</v>
      </c>
      <c r="J610" s="18">
        <v>3525925689</v>
      </c>
      <c r="K610" s="19" t="s">
        <v>824</v>
      </c>
      <c r="L610" s="3"/>
      <c r="M610" s="53"/>
      <c r="N610" s="53"/>
      <c r="O610" s="53"/>
      <c r="P610" s="53"/>
      <c r="Q610" s="53"/>
      <c r="R610" s="53"/>
      <c r="S610" s="53"/>
      <c r="T610" s="53"/>
      <c r="U610" s="53"/>
      <c r="V610" s="53"/>
      <c r="W610" s="53"/>
      <c r="X610" s="53"/>
      <c r="Y610" s="53"/>
      <c r="Z610" s="53"/>
      <c r="AA610" s="53"/>
      <c r="AB610" s="53"/>
      <c r="AC610" s="53"/>
      <c r="AD610" s="53"/>
      <c r="AE610" s="53"/>
      <c r="AF610" s="53"/>
      <c r="AG610" s="53"/>
    </row>
    <row r="611" spans="1:33" s="20" customFormat="1" x14ac:dyDescent="0.2">
      <c r="A611" s="5" t="s">
        <v>1132</v>
      </c>
      <c r="B611" s="92" t="s">
        <v>137</v>
      </c>
      <c r="C611" s="15">
        <v>41455</v>
      </c>
      <c r="D611" s="16">
        <v>500</v>
      </c>
      <c r="E611" s="17" t="s">
        <v>89</v>
      </c>
      <c r="F611" s="6" t="s">
        <v>12</v>
      </c>
      <c r="G611" s="6" t="s">
        <v>17</v>
      </c>
      <c r="H611" s="6" t="s">
        <v>826</v>
      </c>
      <c r="I611" s="18">
        <v>8136725320</v>
      </c>
      <c r="J611" s="18">
        <v>8136725225</v>
      </c>
      <c r="K611" s="25" t="s">
        <v>827</v>
      </c>
    </row>
    <row r="612" spans="1:33" s="33" customFormat="1" x14ac:dyDescent="0.2">
      <c r="A612" s="5" t="s">
        <v>1132</v>
      </c>
      <c r="B612" s="92" t="s">
        <v>394</v>
      </c>
      <c r="C612" s="15">
        <v>41455</v>
      </c>
      <c r="D612" s="45">
        <v>500</v>
      </c>
      <c r="E612" s="17" t="s">
        <v>89</v>
      </c>
      <c r="F612" s="17" t="s">
        <v>13</v>
      </c>
      <c r="G612" s="23" t="s">
        <v>17</v>
      </c>
      <c r="H612" s="23" t="s">
        <v>828</v>
      </c>
      <c r="I612" s="39">
        <v>8136725320</v>
      </c>
      <c r="J612" s="39">
        <v>8136725225</v>
      </c>
      <c r="K612" s="25" t="s">
        <v>829</v>
      </c>
      <c r="L612" s="3"/>
      <c r="M612" s="3"/>
      <c r="N612" s="3"/>
      <c r="O612" s="3"/>
      <c r="P612" s="3"/>
      <c r="Q612" s="3"/>
      <c r="R612" s="3"/>
      <c r="S612" s="3"/>
      <c r="T612" s="3"/>
      <c r="U612" s="3"/>
      <c r="V612" s="3"/>
      <c r="W612" s="3"/>
      <c r="X612" s="3"/>
      <c r="Y612" s="3"/>
      <c r="Z612" s="3"/>
      <c r="AA612" s="3"/>
      <c r="AB612" s="3"/>
      <c r="AC612" s="3"/>
      <c r="AD612" s="3"/>
      <c r="AE612" s="3"/>
      <c r="AF612" s="3"/>
      <c r="AG612" s="3"/>
    </row>
    <row r="613" spans="1:33" s="33" customFormat="1" x14ac:dyDescent="0.2">
      <c r="A613" s="5" t="s">
        <v>1132</v>
      </c>
      <c r="B613" s="93" t="s">
        <v>830</v>
      </c>
      <c r="C613" s="15">
        <v>41455</v>
      </c>
      <c r="D613" s="38">
        <v>250</v>
      </c>
      <c r="E613" s="17" t="s">
        <v>89</v>
      </c>
      <c r="F613" s="17" t="s">
        <v>12</v>
      </c>
      <c r="G613" s="6" t="s">
        <v>17</v>
      </c>
      <c r="H613" s="6" t="s">
        <v>831</v>
      </c>
      <c r="I613" s="18">
        <v>8136725320</v>
      </c>
      <c r="J613" s="18">
        <v>8136725225</v>
      </c>
      <c r="K613" s="19" t="s">
        <v>832</v>
      </c>
      <c r="L613" s="20"/>
      <c r="M613" s="53"/>
      <c r="N613" s="53"/>
      <c r="O613" s="53"/>
      <c r="P613" s="53"/>
      <c r="Q613" s="53"/>
      <c r="R613" s="53"/>
      <c r="S613" s="53"/>
      <c r="T613" s="53"/>
      <c r="U613" s="53"/>
      <c r="V613" s="53"/>
      <c r="W613" s="53"/>
      <c r="X613" s="53"/>
      <c r="Y613" s="53"/>
      <c r="Z613" s="53"/>
      <c r="AA613" s="53"/>
      <c r="AB613" s="53"/>
      <c r="AC613" s="53"/>
      <c r="AD613" s="53"/>
      <c r="AE613" s="53"/>
      <c r="AF613" s="53"/>
      <c r="AG613" s="53"/>
    </row>
    <row r="614" spans="1:33" s="33" customFormat="1" x14ac:dyDescent="0.2">
      <c r="A614" s="5" t="s">
        <v>1132</v>
      </c>
      <c r="B614" s="93" t="s">
        <v>773</v>
      </c>
      <c r="C614" s="15">
        <v>41455</v>
      </c>
      <c r="D614" s="38">
        <v>400</v>
      </c>
      <c r="E614" s="17" t="s">
        <v>89</v>
      </c>
      <c r="F614" s="17" t="s">
        <v>12</v>
      </c>
      <c r="G614" s="8" t="s">
        <v>17</v>
      </c>
      <c r="H614" s="8" t="s">
        <v>831</v>
      </c>
      <c r="I614" s="28">
        <v>8136725320</v>
      </c>
      <c r="J614" s="28">
        <v>8136725225</v>
      </c>
      <c r="K614" s="19" t="s">
        <v>832</v>
      </c>
      <c r="L614" s="53"/>
      <c r="M614" s="20"/>
      <c r="N614" s="20"/>
      <c r="O614" s="20"/>
      <c r="P614" s="20"/>
      <c r="Q614" s="20"/>
      <c r="R614" s="20"/>
      <c r="S614" s="20"/>
      <c r="T614" s="20"/>
      <c r="U614" s="20"/>
      <c r="V614" s="20"/>
      <c r="W614" s="20"/>
      <c r="X614" s="20"/>
      <c r="Y614" s="20"/>
      <c r="Z614" s="20"/>
      <c r="AA614" s="20"/>
      <c r="AB614" s="20"/>
      <c r="AC614" s="20"/>
      <c r="AD614" s="20"/>
      <c r="AE614" s="20"/>
      <c r="AF614" s="20"/>
      <c r="AG614" s="20"/>
    </row>
    <row r="615" spans="1:33" s="33" customFormat="1" x14ac:dyDescent="0.2">
      <c r="A615" s="5" t="s">
        <v>1132</v>
      </c>
      <c r="B615" s="93" t="s">
        <v>94</v>
      </c>
      <c r="C615" s="87">
        <v>41455</v>
      </c>
      <c r="D615" s="16">
        <v>150</v>
      </c>
      <c r="E615" s="6" t="s">
        <v>89</v>
      </c>
      <c r="F615" s="6" t="s">
        <v>12</v>
      </c>
      <c r="G615" s="6" t="s">
        <v>83</v>
      </c>
      <c r="H615" s="6" t="s">
        <v>833</v>
      </c>
      <c r="I615" s="18">
        <v>9419640375</v>
      </c>
      <c r="J615" s="18">
        <v>9419641154</v>
      </c>
      <c r="K615" s="19" t="s">
        <v>834</v>
      </c>
      <c r="L615" s="20"/>
      <c r="M615" s="20"/>
      <c r="N615" s="20"/>
      <c r="O615" s="20"/>
      <c r="P615" s="20"/>
      <c r="Q615" s="20"/>
      <c r="R615" s="20"/>
      <c r="S615" s="20"/>
      <c r="T615" s="20"/>
      <c r="U615" s="20"/>
      <c r="V615" s="20"/>
      <c r="W615" s="20"/>
      <c r="X615" s="20"/>
      <c r="Y615" s="20"/>
      <c r="Z615" s="20"/>
      <c r="AA615" s="20"/>
      <c r="AB615" s="20"/>
      <c r="AC615" s="20"/>
      <c r="AD615" s="20"/>
      <c r="AE615" s="20"/>
      <c r="AF615" s="20"/>
      <c r="AG615" s="20"/>
    </row>
    <row r="616" spans="1:33" s="33" customFormat="1" x14ac:dyDescent="0.2">
      <c r="A616" s="5" t="s">
        <v>1132</v>
      </c>
      <c r="B616" s="92" t="s">
        <v>137</v>
      </c>
      <c r="C616" s="15">
        <v>41455</v>
      </c>
      <c r="D616" s="55">
        <v>500</v>
      </c>
      <c r="E616" s="17" t="s">
        <v>89</v>
      </c>
      <c r="F616" s="23" t="s">
        <v>12</v>
      </c>
      <c r="G616" s="23" t="s">
        <v>26</v>
      </c>
      <c r="H616" s="23" t="s">
        <v>833</v>
      </c>
      <c r="I616" s="39">
        <v>9419640375</v>
      </c>
      <c r="J616" s="39">
        <v>9419641154</v>
      </c>
      <c r="K616" s="25" t="s">
        <v>834</v>
      </c>
      <c r="L616" s="3"/>
      <c r="M616" s="53"/>
      <c r="N616" s="53"/>
      <c r="O616" s="53"/>
      <c r="P616" s="53"/>
      <c r="Q616" s="53"/>
      <c r="R616" s="53"/>
      <c r="S616" s="53"/>
      <c r="T616" s="53"/>
      <c r="U616" s="53"/>
      <c r="V616" s="53"/>
      <c r="W616" s="53"/>
      <c r="X616" s="53"/>
      <c r="Y616" s="53"/>
      <c r="Z616" s="53"/>
      <c r="AA616" s="53"/>
      <c r="AB616" s="53"/>
      <c r="AC616" s="53"/>
      <c r="AD616" s="53"/>
      <c r="AE616" s="53"/>
      <c r="AF616" s="53"/>
      <c r="AG616" s="53"/>
    </row>
    <row r="617" spans="1:33" s="33" customFormat="1" x14ac:dyDescent="0.2">
      <c r="A617" s="5" t="s">
        <v>1132</v>
      </c>
      <c r="B617" s="95" t="s">
        <v>825</v>
      </c>
      <c r="C617" s="15">
        <v>41455</v>
      </c>
      <c r="D617" s="16">
        <v>550</v>
      </c>
      <c r="E617" s="17" t="s">
        <v>89</v>
      </c>
      <c r="F617" s="6" t="s">
        <v>12</v>
      </c>
      <c r="G617" s="6" t="s">
        <v>26</v>
      </c>
      <c r="H617" s="6" t="s">
        <v>833</v>
      </c>
      <c r="I617" s="18">
        <v>9419640375</v>
      </c>
      <c r="J617" s="18">
        <v>9419641154</v>
      </c>
      <c r="K617" s="19" t="s">
        <v>834</v>
      </c>
      <c r="L617" s="53"/>
      <c r="M617" s="3"/>
      <c r="N617" s="3"/>
      <c r="O617" s="3"/>
      <c r="P617" s="3"/>
      <c r="Q617" s="3"/>
      <c r="R617" s="3"/>
      <c r="S617" s="3"/>
      <c r="T617" s="3"/>
      <c r="U617" s="3"/>
      <c r="V617" s="3"/>
      <c r="W617" s="3"/>
      <c r="X617" s="3"/>
      <c r="Y617" s="3"/>
      <c r="Z617" s="3"/>
      <c r="AA617" s="3"/>
      <c r="AB617" s="3"/>
      <c r="AC617" s="3"/>
      <c r="AD617" s="3"/>
      <c r="AE617" s="3"/>
      <c r="AF617" s="3"/>
      <c r="AG617" s="3"/>
    </row>
    <row r="618" spans="1:33" s="33" customFormat="1" x14ac:dyDescent="0.2">
      <c r="A618" s="5" t="s">
        <v>1132</v>
      </c>
      <c r="B618" s="92" t="s">
        <v>773</v>
      </c>
      <c r="C618" s="15">
        <v>41455</v>
      </c>
      <c r="D618" s="60">
        <v>1500</v>
      </c>
      <c r="E618" s="23" t="s">
        <v>89</v>
      </c>
      <c r="F618" s="23" t="s">
        <v>12</v>
      </c>
      <c r="G618" s="23" t="s">
        <v>26</v>
      </c>
      <c r="H618" s="23" t="s">
        <v>833</v>
      </c>
      <c r="I618" s="39">
        <v>9419640375</v>
      </c>
      <c r="J618" s="39">
        <v>9419641154</v>
      </c>
      <c r="K618" s="25" t="s">
        <v>834</v>
      </c>
      <c r="L618" s="20"/>
    </row>
    <row r="619" spans="1:33" s="20" customFormat="1" x14ac:dyDescent="0.2">
      <c r="A619" s="5" t="s">
        <v>1132</v>
      </c>
      <c r="B619" s="93" t="s">
        <v>313</v>
      </c>
      <c r="C619" s="15">
        <v>41455</v>
      </c>
      <c r="D619" s="54">
        <v>2000</v>
      </c>
      <c r="E619" s="17" t="s">
        <v>89</v>
      </c>
      <c r="F619" s="17" t="s">
        <v>12</v>
      </c>
      <c r="G619" s="6" t="s">
        <v>26</v>
      </c>
      <c r="H619" s="6" t="s">
        <v>833</v>
      </c>
      <c r="I619" s="18">
        <v>9419640375</v>
      </c>
      <c r="J619" s="18">
        <v>9419641154</v>
      </c>
      <c r="K619" s="19" t="s">
        <v>834</v>
      </c>
      <c r="M619" s="53"/>
      <c r="N619" s="53"/>
      <c r="O619" s="53"/>
      <c r="P619" s="53"/>
      <c r="Q619" s="53"/>
      <c r="R619" s="53"/>
      <c r="S619" s="53"/>
      <c r="T619" s="53"/>
      <c r="U619" s="53"/>
      <c r="V619" s="53"/>
      <c r="W619" s="53"/>
      <c r="X619" s="53"/>
      <c r="Y619" s="53"/>
      <c r="Z619" s="53"/>
      <c r="AA619" s="53"/>
      <c r="AB619" s="53"/>
      <c r="AC619" s="53"/>
      <c r="AD619" s="53"/>
      <c r="AE619" s="53"/>
      <c r="AF619" s="53"/>
      <c r="AG619" s="53"/>
    </row>
    <row r="620" spans="1:33" s="20" customFormat="1" x14ac:dyDescent="0.2">
      <c r="A620" s="5" t="s">
        <v>1132</v>
      </c>
      <c r="B620" s="92" t="s">
        <v>835</v>
      </c>
      <c r="C620" s="15">
        <v>41455</v>
      </c>
      <c r="D620" s="16">
        <v>8500</v>
      </c>
      <c r="E620" s="17" t="s">
        <v>89</v>
      </c>
      <c r="F620" s="6" t="s">
        <v>11</v>
      </c>
      <c r="G620" s="6" t="s">
        <v>83</v>
      </c>
      <c r="H620" s="6" t="s">
        <v>836</v>
      </c>
      <c r="I620" s="18">
        <v>9413616515</v>
      </c>
      <c r="J620" s="18">
        <v>9413616501</v>
      </c>
      <c r="K620" s="25" t="s">
        <v>837</v>
      </c>
      <c r="L620" s="53"/>
    </row>
    <row r="621" spans="1:33" s="20" customFormat="1" x14ac:dyDescent="0.2">
      <c r="A621" s="5" t="s">
        <v>1132</v>
      </c>
      <c r="B621" s="93" t="s">
        <v>773</v>
      </c>
      <c r="C621" s="15">
        <v>41455</v>
      </c>
      <c r="D621" s="16">
        <v>5000</v>
      </c>
      <c r="E621" s="17" t="s">
        <v>89</v>
      </c>
      <c r="F621" s="17" t="s">
        <v>11</v>
      </c>
      <c r="G621" s="6" t="s">
        <v>83</v>
      </c>
      <c r="H621" s="6" t="s">
        <v>836</v>
      </c>
      <c r="I621" s="18">
        <v>9413616515</v>
      </c>
      <c r="J621" s="18">
        <v>9413616501</v>
      </c>
      <c r="K621" s="19" t="s">
        <v>837</v>
      </c>
      <c r="L621" s="3"/>
      <c r="M621" s="3"/>
      <c r="N621" s="3"/>
      <c r="O621" s="3"/>
      <c r="P621" s="3"/>
      <c r="Q621" s="3"/>
      <c r="R621" s="3"/>
      <c r="S621" s="3"/>
      <c r="T621" s="3"/>
      <c r="U621" s="3"/>
      <c r="V621" s="3"/>
      <c r="W621" s="3"/>
      <c r="X621" s="3"/>
      <c r="Y621" s="3"/>
      <c r="Z621" s="3"/>
      <c r="AA621" s="3"/>
      <c r="AB621" s="3"/>
      <c r="AC621" s="3"/>
      <c r="AD621" s="3"/>
      <c r="AE621" s="3"/>
      <c r="AF621" s="3"/>
      <c r="AG621" s="3"/>
    </row>
    <row r="622" spans="1:33" s="20" customFormat="1" x14ac:dyDescent="0.2">
      <c r="A622" s="5" t="s">
        <v>1132</v>
      </c>
      <c r="B622" s="92" t="s">
        <v>838</v>
      </c>
      <c r="C622" s="15">
        <v>41455</v>
      </c>
      <c r="D622" s="56">
        <v>2000</v>
      </c>
      <c r="E622" s="23" t="s">
        <v>89</v>
      </c>
      <c r="F622" s="23" t="s">
        <v>11</v>
      </c>
      <c r="G622" s="23" t="s">
        <v>16</v>
      </c>
      <c r="H622" s="23" t="s">
        <v>836</v>
      </c>
      <c r="I622" s="39">
        <v>9413616515</v>
      </c>
      <c r="J622" s="39">
        <v>9413616501</v>
      </c>
      <c r="K622" s="25" t="s">
        <v>837</v>
      </c>
      <c r="L622" s="33"/>
      <c r="M622" s="33"/>
      <c r="N622" s="33"/>
      <c r="O622" s="33"/>
    </row>
    <row r="623" spans="1:33" s="20" customFormat="1" x14ac:dyDescent="0.2">
      <c r="A623" s="5" t="s">
        <v>1132</v>
      </c>
      <c r="B623" s="92" t="s">
        <v>245</v>
      </c>
      <c r="C623" s="15">
        <v>41455</v>
      </c>
      <c r="D623" s="61">
        <v>3000</v>
      </c>
      <c r="E623" s="17" t="s">
        <v>89</v>
      </c>
      <c r="F623" s="17" t="s">
        <v>12</v>
      </c>
      <c r="G623" s="6" t="s">
        <v>16</v>
      </c>
      <c r="H623" s="6" t="s">
        <v>839</v>
      </c>
      <c r="I623" s="18">
        <v>9413616515</v>
      </c>
      <c r="J623" s="18">
        <v>9413616501</v>
      </c>
      <c r="K623" s="25" t="s">
        <v>840</v>
      </c>
      <c r="L623" s="53"/>
      <c r="M623" s="53"/>
      <c r="N623" s="53"/>
      <c r="O623" s="53"/>
      <c r="P623" s="53"/>
      <c r="Q623" s="53"/>
      <c r="R623" s="53"/>
      <c r="S623" s="53"/>
      <c r="T623" s="53"/>
      <c r="U623" s="53"/>
      <c r="V623" s="53"/>
      <c r="W623" s="53"/>
      <c r="X623" s="53"/>
      <c r="Y623" s="53"/>
      <c r="Z623" s="53"/>
      <c r="AA623" s="53"/>
      <c r="AB623" s="53"/>
      <c r="AC623" s="53"/>
      <c r="AD623" s="53"/>
      <c r="AE623" s="53"/>
      <c r="AF623" s="53"/>
      <c r="AG623" s="53"/>
    </row>
    <row r="624" spans="1:33" s="41" customFormat="1" x14ac:dyDescent="0.2">
      <c r="A624" s="5" t="s">
        <v>1132</v>
      </c>
      <c r="B624" s="95" t="s">
        <v>94</v>
      </c>
      <c r="C624" s="87">
        <v>41455</v>
      </c>
      <c r="D624" s="16">
        <v>1000</v>
      </c>
      <c r="E624" s="52" t="s">
        <v>89</v>
      </c>
      <c r="F624" s="52" t="s">
        <v>12</v>
      </c>
      <c r="G624" s="6" t="s">
        <v>16</v>
      </c>
      <c r="H624" s="6" t="s">
        <v>841</v>
      </c>
      <c r="I624" s="18">
        <v>9413616515</v>
      </c>
      <c r="J624" s="18">
        <v>9413616501</v>
      </c>
      <c r="K624" s="19" t="s">
        <v>842</v>
      </c>
      <c r="L624" s="20"/>
      <c r="M624" s="3"/>
      <c r="N624" s="3"/>
      <c r="O624" s="3"/>
      <c r="P624" s="3"/>
      <c r="Q624" s="3"/>
      <c r="R624" s="3"/>
      <c r="S624" s="3"/>
      <c r="T624" s="3"/>
      <c r="U624" s="3"/>
      <c r="V624" s="3"/>
      <c r="W624" s="3"/>
      <c r="X624" s="3"/>
      <c r="Y624" s="3"/>
      <c r="Z624" s="3"/>
      <c r="AA624" s="3"/>
      <c r="AB624" s="3"/>
      <c r="AC624" s="3"/>
      <c r="AD624" s="3"/>
      <c r="AE624" s="3"/>
      <c r="AF624" s="3"/>
      <c r="AG624" s="3"/>
    </row>
    <row r="625" spans="1:33" s="41" customFormat="1" x14ac:dyDescent="0.2">
      <c r="A625" s="5" t="s">
        <v>1132</v>
      </c>
      <c r="B625" s="95" t="s">
        <v>843</v>
      </c>
      <c r="C625" s="15">
        <v>41379</v>
      </c>
      <c r="D625" s="16">
        <v>4200</v>
      </c>
      <c r="E625" s="17" t="s">
        <v>89</v>
      </c>
      <c r="F625" s="17" t="s">
        <v>13</v>
      </c>
      <c r="G625" s="6" t="s">
        <v>75</v>
      </c>
      <c r="H625" s="6" t="s">
        <v>844</v>
      </c>
      <c r="I625" s="18">
        <v>3527934781</v>
      </c>
      <c r="J625" s="18">
        <v>3527934230</v>
      </c>
      <c r="K625" s="19" t="s">
        <v>845</v>
      </c>
      <c r="L625" s="3"/>
      <c r="M625" s="33"/>
      <c r="N625" s="33"/>
      <c r="O625" s="33"/>
      <c r="P625" s="33"/>
      <c r="Q625" s="33"/>
      <c r="R625" s="33"/>
      <c r="S625" s="33"/>
      <c r="T625" s="33"/>
      <c r="U625" s="33"/>
      <c r="V625" s="33"/>
      <c r="W625" s="33"/>
      <c r="X625" s="33"/>
      <c r="Y625" s="33"/>
      <c r="Z625" s="33"/>
      <c r="AA625" s="33"/>
      <c r="AB625" s="33"/>
      <c r="AC625" s="33"/>
      <c r="AD625" s="33"/>
      <c r="AE625" s="33"/>
      <c r="AF625" s="33"/>
      <c r="AG625" s="33"/>
    </row>
    <row r="626" spans="1:33" s="41" customFormat="1" x14ac:dyDescent="0.2">
      <c r="A626" s="5" t="s">
        <v>1132</v>
      </c>
      <c r="B626" s="93" t="s">
        <v>846</v>
      </c>
      <c r="C626" s="15">
        <v>41384</v>
      </c>
      <c r="D626" s="34">
        <v>3500</v>
      </c>
      <c r="E626" s="17" t="s">
        <v>89</v>
      </c>
      <c r="F626" s="17" t="s">
        <v>13</v>
      </c>
      <c r="G626" s="8" t="s">
        <v>75</v>
      </c>
      <c r="H626" s="8" t="s">
        <v>844</v>
      </c>
      <c r="I626" s="28">
        <v>3527934781</v>
      </c>
      <c r="J626" s="28">
        <v>3527934230</v>
      </c>
      <c r="K626" s="19" t="s">
        <v>845</v>
      </c>
      <c r="L626" s="33"/>
      <c r="M626" s="33"/>
      <c r="N626" s="33"/>
      <c r="O626" s="33"/>
      <c r="P626" s="33"/>
      <c r="Q626" s="33"/>
      <c r="R626" s="33"/>
      <c r="S626" s="33"/>
      <c r="T626" s="33"/>
      <c r="U626" s="33"/>
      <c r="V626" s="33"/>
      <c r="W626" s="33"/>
      <c r="X626" s="33"/>
      <c r="Y626" s="33"/>
      <c r="Z626" s="33"/>
      <c r="AA626" s="33"/>
      <c r="AB626" s="33"/>
      <c r="AC626" s="33"/>
      <c r="AD626" s="33"/>
      <c r="AE626" s="33"/>
      <c r="AF626" s="33"/>
      <c r="AG626" s="33"/>
    </row>
    <row r="627" spans="1:33" s="41" customFormat="1" x14ac:dyDescent="0.2">
      <c r="A627" s="5" t="s">
        <v>1132</v>
      </c>
      <c r="B627" s="95" t="s">
        <v>847</v>
      </c>
      <c r="C627" s="15">
        <v>41384</v>
      </c>
      <c r="D627" s="16">
        <v>600</v>
      </c>
      <c r="E627" s="17" t="s">
        <v>89</v>
      </c>
      <c r="F627" s="17" t="s">
        <v>12</v>
      </c>
      <c r="G627" s="6" t="s">
        <v>75</v>
      </c>
      <c r="H627" s="6" t="s">
        <v>844</v>
      </c>
      <c r="I627" s="18">
        <v>3527934781</v>
      </c>
      <c r="J627" s="18">
        <v>3527934230</v>
      </c>
      <c r="K627" s="19" t="s">
        <v>845</v>
      </c>
      <c r="L627" s="53"/>
      <c r="M627" s="33"/>
      <c r="N627" s="33"/>
      <c r="O627" s="33"/>
      <c r="P627" s="33"/>
      <c r="Q627" s="33"/>
      <c r="R627" s="33"/>
      <c r="S627" s="33"/>
      <c r="T627" s="33"/>
      <c r="U627" s="33"/>
      <c r="V627" s="33"/>
      <c r="W627" s="33"/>
      <c r="X627" s="33"/>
      <c r="Y627" s="33"/>
      <c r="Z627" s="33"/>
      <c r="AA627" s="33"/>
      <c r="AB627" s="33"/>
      <c r="AC627" s="33"/>
      <c r="AD627" s="33"/>
      <c r="AE627" s="33"/>
      <c r="AF627" s="33"/>
      <c r="AG627" s="33"/>
    </row>
    <row r="628" spans="1:33" s="41" customFormat="1" x14ac:dyDescent="0.2">
      <c r="A628" s="5" t="s">
        <v>1132</v>
      </c>
      <c r="B628" s="95" t="s">
        <v>94</v>
      </c>
      <c r="C628" s="87">
        <v>41384</v>
      </c>
      <c r="D628" s="16">
        <v>200</v>
      </c>
      <c r="E628" s="52" t="s">
        <v>89</v>
      </c>
      <c r="F628" s="52" t="s">
        <v>12</v>
      </c>
      <c r="G628" s="6" t="s">
        <v>75</v>
      </c>
      <c r="H628" s="6" t="s">
        <v>844</v>
      </c>
      <c r="I628" s="18">
        <v>3527934781</v>
      </c>
      <c r="J628" s="18">
        <v>3527934230</v>
      </c>
      <c r="K628" s="19" t="s">
        <v>845</v>
      </c>
      <c r="L628" s="3"/>
      <c r="M628" s="33"/>
      <c r="N628" s="33"/>
      <c r="O628" s="33"/>
      <c r="P628" s="33"/>
      <c r="Q628" s="33"/>
      <c r="R628" s="33"/>
      <c r="S628" s="33"/>
      <c r="T628" s="33"/>
      <c r="U628" s="33"/>
      <c r="V628" s="33"/>
      <c r="W628" s="33"/>
      <c r="X628" s="33"/>
      <c r="Y628" s="33"/>
      <c r="Z628" s="33"/>
      <c r="AA628" s="33"/>
      <c r="AB628" s="33"/>
      <c r="AC628" s="33"/>
      <c r="AD628" s="33"/>
      <c r="AE628" s="33"/>
      <c r="AF628" s="33"/>
      <c r="AG628" s="33"/>
    </row>
    <row r="629" spans="1:33" s="41" customFormat="1" x14ac:dyDescent="0.2">
      <c r="A629" s="5" t="s">
        <v>1132</v>
      </c>
      <c r="B629" s="95" t="s">
        <v>773</v>
      </c>
      <c r="C629" s="15">
        <v>41409</v>
      </c>
      <c r="D629" s="16">
        <v>1000</v>
      </c>
      <c r="E629" s="17" t="s">
        <v>89</v>
      </c>
      <c r="F629" s="17" t="s">
        <v>12</v>
      </c>
      <c r="G629" s="6" t="s">
        <v>75</v>
      </c>
      <c r="H629" s="6" t="s">
        <v>844</v>
      </c>
      <c r="I629" s="18">
        <v>3527934781</v>
      </c>
      <c r="J629" s="18">
        <v>3527934230</v>
      </c>
      <c r="K629" s="19" t="s">
        <v>845</v>
      </c>
      <c r="L629" s="33"/>
      <c r="M629" s="33"/>
      <c r="N629" s="33"/>
      <c r="O629" s="33"/>
      <c r="P629" s="33"/>
      <c r="Q629" s="33"/>
      <c r="R629" s="33"/>
      <c r="S629" s="33"/>
      <c r="T629" s="33"/>
      <c r="U629" s="33"/>
      <c r="V629" s="33"/>
      <c r="W629" s="33"/>
      <c r="X629" s="33"/>
      <c r="Y629" s="33"/>
      <c r="Z629" s="33"/>
      <c r="AA629" s="33"/>
      <c r="AB629" s="33"/>
      <c r="AC629" s="33"/>
      <c r="AD629" s="33"/>
      <c r="AE629" s="33"/>
      <c r="AF629" s="33"/>
      <c r="AG629" s="33"/>
    </row>
    <row r="630" spans="1:33" s="41" customFormat="1" x14ac:dyDescent="0.2">
      <c r="A630" s="5" t="s">
        <v>1132</v>
      </c>
      <c r="B630" s="93" t="s">
        <v>137</v>
      </c>
      <c r="C630" s="15">
        <v>41414</v>
      </c>
      <c r="D630" s="36">
        <v>600</v>
      </c>
      <c r="E630" s="17" t="s">
        <v>89</v>
      </c>
      <c r="F630" s="17" t="s">
        <v>12</v>
      </c>
      <c r="G630" s="21" t="s">
        <v>75</v>
      </c>
      <c r="H630" s="21" t="s">
        <v>844</v>
      </c>
      <c r="I630" s="24">
        <v>3527934781</v>
      </c>
      <c r="J630" s="24">
        <v>3527934230</v>
      </c>
      <c r="K630" s="19" t="s">
        <v>845</v>
      </c>
      <c r="L630" s="33"/>
      <c r="M630" s="20"/>
      <c r="N630" s="20"/>
      <c r="O630" s="20"/>
      <c r="P630" s="20"/>
      <c r="Q630" s="20"/>
      <c r="R630" s="20"/>
      <c r="S630" s="20"/>
      <c r="T630" s="20"/>
      <c r="U630" s="20"/>
      <c r="V630" s="20"/>
      <c r="W630" s="20"/>
      <c r="X630" s="20"/>
      <c r="Y630" s="20"/>
      <c r="Z630" s="20"/>
      <c r="AA630" s="20"/>
      <c r="AB630" s="20"/>
      <c r="AC630" s="20"/>
      <c r="AD630" s="20"/>
      <c r="AE630" s="20"/>
      <c r="AF630" s="20"/>
      <c r="AG630" s="20"/>
    </row>
    <row r="631" spans="1:33" s="41" customFormat="1" x14ac:dyDescent="0.2">
      <c r="A631" s="5" t="s">
        <v>1132</v>
      </c>
      <c r="B631" s="93" t="s">
        <v>137</v>
      </c>
      <c r="C631" s="15">
        <v>41392</v>
      </c>
      <c r="D631" s="34">
        <v>750</v>
      </c>
      <c r="E631" s="17" t="s">
        <v>89</v>
      </c>
      <c r="F631" s="6" t="s">
        <v>12</v>
      </c>
      <c r="G631" s="8" t="s">
        <v>67</v>
      </c>
      <c r="H631" s="8" t="s">
        <v>848</v>
      </c>
      <c r="I631" s="28">
        <v>7278161890</v>
      </c>
      <c r="J631" s="28">
        <v>7278161888</v>
      </c>
      <c r="K631" s="19" t="s">
        <v>849</v>
      </c>
      <c r="L631" s="33"/>
      <c r="M631" s="20"/>
      <c r="N631" s="20"/>
      <c r="O631" s="20"/>
      <c r="P631" s="20"/>
      <c r="Q631" s="20"/>
      <c r="R631" s="20"/>
      <c r="S631" s="20"/>
      <c r="T631" s="20"/>
      <c r="U631" s="20"/>
      <c r="V631" s="20"/>
      <c r="W631" s="20"/>
      <c r="X631" s="20"/>
      <c r="Y631" s="20"/>
      <c r="Z631" s="20"/>
      <c r="AA631" s="20"/>
      <c r="AB631" s="20"/>
      <c r="AC631" s="20"/>
      <c r="AD631" s="20"/>
      <c r="AE631" s="20"/>
      <c r="AF631" s="20"/>
      <c r="AG631" s="20"/>
    </row>
    <row r="632" spans="1:33" s="41" customFormat="1" x14ac:dyDescent="0.2">
      <c r="A632" s="5" t="s">
        <v>1132</v>
      </c>
      <c r="B632" s="93" t="s">
        <v>94</v>
      </c>
      <c r="C632" s="87">
        <v>41395</v>
      </c>
      <c r="D632" s="34">
        <v>500</v>
      </c>
      <c r="E632" s="52" t="s">
        <v>89</v>
      </c>
      <c r="F632" s="52" t="s">
        <v>12</v>
      </c>
      <c r="G632" s="8" t="s">
        <v>67</v>
      </c>
      <c r="H632" s="8" t="s">
        <v>848</v>
      </c>
      <c r="I632" s="28">
        <v>7278161890</v>
      </c>
      <c r="J632" s="28">
        <v>7278161888</v>
      </c>
      <c r="K632" s="19" t="s">
        <v>849</v>
      </c>
      <c r="L632" s="33"/>
      <c r="M632" s="20"/>
      <c r="N632" s="20"/>
      <c r="O632" s="20"/>
      <c r="P632" s="20"/>
      <c r="Q632" s="20"/>
      <c r="R632" s="20"/>
      <c r="S632" s="20"/>
      <c r="T632" s="20"/>
      <c r="U632" s="20"/>
      <c r="V632" s="20"/>
      <c r="W632" s="20"/>
      <c r="X632" s="20"/>
      <c r="Y632" s="20"/>
      <c r="Z632" s="20"/>
      <c r="AA632" s="20"/>
      <c r="AB632" s="20"/>
      <c r="AC632" s="20"/>
      <c r="AD632" s="20"/>
      <c r="AE632" s="20"/>
      <c r="AF632" s="20"/>
      <c r="AG632" s="20"/>
    </row>
    <row r="633" spans="1:33" s="41" customFormat="1" x14ac:dyDescent="0.2">
      <c r="A633" s="5" t="s">
        <v>1132</v>
      </c>
      <c r="B633" s="94" t="s">
        <v>850</v>
      </c>
      <c r="C633" s="15">
        <v>41394</v>
      </c>
      <c r="D633" s="56">
        <v>950</v>
      </c>
      <c r="E633" s="17" t="s">
        <v>89</v>
      </c>
      <c r="F633" s="17" t="s">
        <v>12</v>
      </c>
      <c r="G633" s="23" t="s">
        <v>67</v>
      </c>
      <c r="H633" s="23" t="s">
        <v>848</v>
      </c>
      <c r="I633" s="39">
        <v>7278161890</v>
      </c>
      <c r="J633" s="39">
        <v>7278161888</v>
      </c>
      <c r="K633" s="25" t="s">
        <v>849</v>
      </c>
      <c r="L633" s="33"/>
      <c r="M633" s="20"/>
      <c r="N633" s="20"/>
      <c r="O633" s="20"/>
      <c r="P633" s="20"/>
      <c r="Q633" s="20"/>
      <c r="R633" s="20"/>
      <c r="S633" s="20"/>
      <c r="T633" s="20"/>
      <c r="U633" s="20"/>
      <c r="V633" s="20"/>
      <c r="W633" s="20"/>
      <c r="X633" s="20"/>
      <c r="Y633" s="20"/>
      <c r="Z633" s="20"/>
      <c r="AA633" s="20"/>
      <c r="AB633" s="20"/>
      <c r="AC633" s="20"/>
      <c r="AD633" s="20"/>
      <c r="AE633" s="20"/>
      <c r="AF633" s="20"/>
      <c r="AG633" s="20"/>
    </row>
    <row r="634" spans="1:33" s="41" customFormat="1" x14ac:dyDescent="0.2">
      <c r="A634" s="5" t="s">
        <v>1132</v>
      </c>
      <c r="B634" s="92" t="s">
        <v>245</v>
      </c>
      <c r="C634" s="15">
        <v>41424</v>
      </c>
      <c r="D634" s="56">
        <v>500</v>
      </c>
      <c r="E634" s="17" t="s">
        <v>89</v>
      </c>
      <c r="F634" s="17" t="s">
        <v>12</v>
      </c>
      <c r="G634" s="23" t="s">
        <v>67</v>
      </c>
      <c r="H634" s="23" t="s">
        <v>848</v>
      </c>
      <c r="I634" s="39">
        <v>7278161890</v>
      </c>
      <c r="J634" s="39">
        <v>7278161888</v>
      </c>
      <c r="K634" s="25" t="s">
        <v>849</v>
      </c>
      <c r="L634" s="20"/>
      <c r="M634" s="32"/>
      <c r="N634" s="32"/>
      <c r="O634" s="32"/>
      <c r="P634" s="32"/>
      <c r="Q634" s="32"/>
      <c r="R634" s="32"/>
      <c r="S634" s="32"/>
      <c r="T634" s="32"/>
      <c r="U634" s="32"/>
      <c r="V634" s="32"/>
      <c r="W634" s="32"/>
      <c r="X634" s="32"/>
      <c r="Y634" s="32"/>
      <c r="Z634" s="32"/>
      <c r="AA634" s="32"/>
      <c r="AB634" s="32"/>
      <c r="AC634" s="32"/>
      <c r="AD634" s="32"/>
      <c r="AE634" s="32"/>
      <c r="AF634" s="32"/>
      <c r="AG634" s="32"/>
    </row>
    <row r="635" spans="1:33" s="20" customFormat="1" x14ac:dyDescent="0.2">
      <c r="A635" s="5" t="s">
        <v>1132</v>
      </c>
      <c r="B635" s="93" t="s">
        <v>773</v>
      </c>
      <c r="C635" s="15">
        <v>41395</v>
      </c>
      <c r="D635" s="34">
        <v>9000</v>
      </c>
      <c r="E635" s="17" t="s">
        <v>89</v>
      </c>
      <c r="F635" s="17" t="s">
        <v>13</v>
      </c>
      <c r="G635" s="8" t="s">
        <v>67</v>
      </c>
      <c r="H635" s="8" t="s">
        <v>848</v>
      </c>
      <c r="I635" s="28">
        <v>7278161890</v>
      </c>
      <c r="J635" s="28">
        <v>7278161888</v>
      </c>
      <c r="K635" s="19" t="s">
        <v>849</v>
      </c>
      <c r="M635" s="53"/>
      <c r="N635" s="53"/>
      <c r="O635" s="53"/>
      <c r="P635" s="53"/>
      <c r="Q635" s="53"/>
      <c r="R635" s="53"/>
      <c r="S635" s="53"/>
      <c r="T635" s="53"/>
      <c r="U635" s="53"/>
      <c r="V635" s="53"/>
      <c r="W635" s="53"/>
      <c r="X635" s="53"/>
      <c r="Y635" s="53"/>
      <c r="Z635" s="53"/>
      <c r="AA635" s="53"/>
      <c r="AB635" s="53"/>
      <c r="AC635" s="53"/>
      <c r="AD635" s="53"/>
      <c r="AE635" s="53"/>
      <c r="AF635" s="53"/>
      <c r="AG635" s="53"/>
    </row>
    <row r="636" spans="1:33" s="20" customFormat="1" x14ac:dyDescent="0.2">
      <c r="A636" s="5" t="s">
        <v>1132</v>
      </c>
      <c r="B636" s="92" t="s">
        <v>394</v>
      </c>
      <c r="C636" s="15">
        <v>41401</v>
      </c>
      <c r="D636" s="62">
        <v>580</v>
      </c>
      <c r="E636" s="17" t="s">
        <v>89</v>
      </c>
      <c r="F636" s="17" t="s">
        <v>12</v>
      </c>
      <c r="G636" s="63" t="s">
        <v>53</v>
      </c>
      <c r="H636" s="64" t="s">
        <v>851</v>
      </c>
      <c r="I636" s="65">
        <v>2399920311</v>
      </c>
      <c r="J636" s="65">
        <v>2399920311</v>
      </c>
      <c r="K636" s="25" t="s">
        <v>852</v>
      </c>
    </row>
    <row r="637" spans="1:33" s="20" customFormat="1" ht="25.5" x14ac:dyDescent="0.2">
      <c r="A637" s="5" t="s">
        <v>1132</v>
      </c>
      <c r="B637" s="93" t="s">
        <v>853</v>
      </c>
      <c r="C637" s="15">
        <v>41414</v>
      </c>
      <c r="D637" s="16">
        <v>375</v>
      </c>
      <c r="E637" s="17" t="s">
        <v>89</v>
      </c>
      <c r="F637" s="6" t="s">
        <v>12</v>
      </c>
      <c r="G637" s="6" t="s">
        <v>53</v>
      </c>
      <c r="H637" s="6" t="s">
        <v>854</v>
      </c>
      <c r="I637" s="18">
        <v>2399920311</v>
      </c>
      <c r="J637" s="18">
        <v>2399920311</v>
      </c>
      <c r="K637" s="19" t="s">
        <v>855</v>
      </c>
    </row>
    <row r="638" spans="1:33" x14ac:dyDescent="0.2">
      <c r="A638" s="5" t="s">
        <v>1132</v>
      </c>
      <c r="B638" s="93" t="s">
        <v>811</v>
      </c>
      <c r="C638" s="15">
        <v>41455</v>
      </c>
      <c r="D638" s="16">
        <v>400</v>
      </c>
      <c r="E638" s="17" t="s">
        <v>89</v>
      </c>
      <c r="F638" s="17" t="s">
        <v>12</v>
      </c>
      <c r="G638" s="6" t="s">
        <v>53</v>
      </c>
      <c r="H638" s="6" t="s">
        <v>854</v>
      </c>
      <c r="I638" s="18">
        <v>2399920311</v>
      </c>
      <c r="J638" s="18">
        <v>2399920311</v>
      </c>
      <c r="K638" s="40" t="s">
        <v>855</v>
      </c>
      <c r="L638" s="32"/>
      <c r="M638" s="20"/>
      <c r="N638" s="20"/>
      <c r="O638" s="20"/>
      <c r="P638" s="20"/>
      <c r="Q638" s="20"/>
      <c r="R638" s="20"/>
      <c r="S638" s="20"/>
      <c r="T638" s="20"/>
      <c r="U638" s="20"/>
      <c r="V638" s="20"/>
      <c r="W638" s="20"/>
      <c r="X638" s="20"/>
      <c r="Y638" s="20"/>
      <c r="Z638" s="20"/>
      <c r="AA638" s="20"/>
      <c r="AB638" s="20"/>
      <c r="AC638" s="20"/>
      <c r="AD638" s="20"/>
      <c r="AE638" s="20"/>
      <c r="AF638" s="20"/>
      <c r="AG638" s="20"/>
    </row>
    <row r="639" spans="1:33" x14ac:dyDescent="0.2">
      <c r="A639" s="5" t="s">
        <v>1132</v>
      </c>
      <c r="B639" s="92" t="s">
        <v>137</v>
      </c>
      <c r="C639" s="15">
        <v>41438</v>
      </c>
      <c r="D639" s="61">
        <v>600</v>
      </c>
      <c r="E639" s="17" t="s">
        <v>89</v>
      </c>
      <c r="F639" s="17" t="s">
        <v>12</v>
      </c>
      <c r="G639" s="43" t="s">
        <v>53</v>
      </c>
      <c r="H639" s="43" t="s">
        <v>854</v>
      </c>
      <c r="I639" s="44">
        <v>2399920311</v>
      </c>
      <c r="J639" s="18">
        <v>2399920311</v>
      </c>
      <c r="K639" s="25" t="s">
        <v>855</v>
      </c>
      <c r="L639" s="53"/>
    </row>
    <row r="640" spans="1:33" x14ac:dyDescent="0.2">
      <c r="A640" s="5" t="s">
        <v>1132</v>
      </c>
      <c r="B640" s="92" t="s">
        <v>856</v>
      </c>
      <c r="C640" s="15">
        <v>41455</v>
      </c>
      <c r="D640" s="61">
        <v>675</v>
      </c>
      <c r="E640" s="17" t="s">
        <v>89</v>
      </c>
      <c r="F640" s="17" t="s">
        <v>12</v>
      </c>
      <c r="G640" s="6" t="s">
        <v>53</v>
      </c>
      <c r="H640" s="6" t="s">
        <v>857</v>
      </c>
      <c r="I640" s="18">
        <v>2399920311</v>
      </c>
      <c r="J640" s="18">
        <v>2399920311</v>
      </c>
      <c r="K640" s="25" t="s">
        <v>858</v>
      </c>
      <c r="L640" s="20"/>
    </row>
    <row r="641" spans="1:33" ht="38.25" x14ac:dyDescent="0.2">
      <c r="A641" s="5" t="s">
        <v>1132</v>
      </c>
      <c r="B641" s="93" t="s">
        <v>773</v>
      </c>
      <c r="C641" s="15">
        <v>41404</v>
      </c>
      <c r="D641" s="16">
        <v>1692</v>
      </c>
      <c r="E641" s="17" t="s">
        <v>87</v>
      </c>
      <c r="F641" s="6" t="s">
        <v>13</v>
      </c>
      <c r="G641" s="6" t="s">
        <v>53</v>
      </c>
      <c r="H641" s="6" t="s">
        <v>859</v>
      </c>
      <c r="I641" s="18">
        <v>2399920311</v>
      </c>
      <c r="J641" s="18">
        <v>2399920311</v>
      </c>
      <c r="K641" s="19" t="s">
        <v>860</v>
      </c>
      <c r="L641" s="20"/>
    </row>
    <row r="642" spans="1:33" ht="38.25" x14ac:dyDescent="0.2">
      <c r="A642" s="5" t="s">
        <v>1132</v>
      </c>
      <c r="B642" s="93" t="s">
        <v>861</v>
      </c>
      <c r="C642" s="15">
        <v>41394</v>
      </c>
      <c r="D642" s="16">
        <v>1758</v>
      </c>
      <c r="E642" s="17" t="s">
        <v>87</v>
      </c>
      <c r="F642" s="17" t="s">
        <v>13</v>
      </c>
      <c r="G642" s="6" t="s">
        <v>53</v>
      </c>
      <c r="H642" s="6" t="s">
        <v>859</v>
      </c>
      <c r="I642" s="18">
        <v>2399920311</v>
      </c>
      <c r="J642" s="18">
        <v>2399920311</v>
      </c>
      <c r="K642" s="19" t="s">
        <v>860</v>
      </c>
      <c r="L642" s="20"/>
      <c r="M642" s="20"/>
      <c r="N642" s="20"/>
      <c r="O642" s="20"/>
      <c r="P642" s="20"/>
      <c r="Q642" s="20"/>
      <c r="R642" s="20"/>
      <c r="S642" s="20"/>
      <c r="T642" s="20"/>
      <c r="U642" s="20"/>
      <c r="V642" s="20"/>
      <c r="W642" s="20"/>
      <c r="X642" s="20"/>
      <c r="Y642" s="20"/>
      <c r="Z642" s="20"/>
      <c r="AA642" s="20"/>
      <c r="AB642" s="20"/>
      <c r="AC642" s="20"/>
      <c r="AD642" s="20"/>
      <c r="AE642" s="20"/>
      <c r="AF642" s="20"/>
      <c r="AG642" s="20"/>
    </row>
    <row r="643" spans="1:33" x14ac:dyDescent="0.2">
      <c r="A643" s="5" t="s">
        <v>1132</v>
      </c>
      <c r="B643" s="93" t="s">
        <v>862</v>
      </c>
      <c r="C643" s="15">
        <v>41424</v>
      </c>
      <c r="D643" s="16">
        <v>500</v>
      </c>
      <c r="E643" s="17" t="s">
        <v>89</v>
      </c>
      <c r="F643" s="17" t="s">
        <v>12</v>
      </c>
      <c r="G643" s="6" t="s">
        <v>53</v>
      </c>
      <c r="H643" s="6" t="s">
        <v>857</v>
      </c>
      <c r="I643" s="18">
        <v>2399920311</v>
      </c>
      <c r="J643" s="18">
        <v>2399920311</v>
      </c>
      <c r="K643" s="40" t="s">
        <v>858</v>
      </c>
      <c r="M643" s="33"/>
      <c r="N643" s="33"/>
      <c r="O643" s="33"/>
      <c r="P643" s="20"/>
      <c r="Q643" s="20"/>
      <c r="R643" s="20"/>
      <c r="S643" s="20"/>
      <c r="T643" s="20"/>
      <c r="U643" s="20"/>
      <c r="V643" s="20"/>
      <c r="W643" s="20"/>
      <c r="X643" s="20"/>
      <c r="Y643" s="20"/>
      <c r="Z643" s="20"/>
      <c r="AA643" s="20"/>
      <c r="AB643" s="20"/>
      <c r="AC643" s="20"/>
      <c r="AD643" s="20"/>
      <c r="AE643" s="20"/>
      <c r="AF643" s="20"/>
      <c r="AG643" s="20"/>
    </row>
    <row r="644" spans="1:33" s="20" customFormat="1" x14ac:dyDescent="0.2">
      <c r="A644" s="5" t="s">
        <v>1132</v>
      </c>
      <c r="B644" s="95" t="s">
        <v>94</v>
      </c>
      <c r="C644" s="87">
        <v>41445</v>
      </c>
      <c r="D644" s="38">
        <v>1060</v>
      </c>
      <c r="E644" s="52" t="s">
        <v>89</v>
      </c>
      <c r="F644" s="52" t="s">
        <v>12</v>
      </c>
      <c r="G644" s="6" t="s">
        <v>53</v>
      </c>
      <c r="H644" s="6" t="s">
        <v>863</v>
      </c>
      <c r="I644" s="18">
        <v>2399920311</v>
      </c>
      <c r="J644" s="18">
        <v>2399920311</v>
      </c>
      <c r="K644" s="40" t="s">
        <v>864</v>
      </c>
      <c r="L644" s="3"/>
    </row>
    <row r="645" spans="1:33" s="20" customFormat="1" x14ac:dyDescent="0.2">
      <c r="A645" s="5" t="s">
        <v>1132</v>
      </c>
      <c r="B645" s="93" t="s">
        <v>865</v>
      </c>
      <c r="C645" s="15">
        <v>41409</v>
      </c>
      <c r="D645" s="34">
        <v>500</v>
      </c>
      <c r="E645" s="17" t="s">
        <v>89</v>
      </c>
      <c r="F645" s="6" t="s">
        <v>12</v>
      </c>
      <c r="G645" s="6" t="s">
        <v>53</v>
      </c>
      <c r="H645" s="6" t="s">
        <v>866</v>
      </c>
      <c r="I645" s="18">
        <v>2399920311</v>
      </c>
      <c r="J645" s="18">
        <v>2399920311</v>
      </c>
      <c r="K645" s="19" t="s">
        <v>867</v>
      </c>
      <c r="L645" s="3"/>
      <c r="M645" s="66"/>
      <c r="N645" s="66"/>
      <c r="O645" s="66"/>
      <c r="P645" s="66"/>
      <c r="Q645" s="66"/>
      <c r="R645" s="66"/>
      <c r="S645" s="66"/>
      <c r="T645" s="66"/>
      <c r="U645" s="66"/>
      <c r="V645" s="66"/>
      <c r="W645" s="66"/>
      <c r="X645" s="66"/>
      <c r="Y645" s="66"/>
      <c r="Z645" s="66"/>
      <c r="AA645" s="66"/>
      <c r="AB645" s="66"/>
      <c r="AC645" s="66"/>
      <c r="AD645" s="66"/>
      <c r="AE645" s="66"/>
      <c r="AF645" s="66"/>
      <c r="AG645" s="66"/>
    </row>
    <row r="646" spans="1:33" s="20" customFormat="1" x14ac:dyDescent="0.2">
      <c r="A646" s="5" t="s">
        <v>1132</v>
      </c>
      <c r="B646" s="93" t="s">
        <v>404</v>
      </c>
      <c r="C646" s="15">
        <v>41455</v>
      </c>
      <c r="D646" s="38">
        <v>2000</v>
      </c>
      <c r="E646" s="17" t="s">
        <v>89</v>
      </c>
      <c r="F646" s="17" t="s">
        <v>13</v>
      </c>
      <c r="G646" s="6" t="s">
        <v>16</v>
      </c>
      <c r="H646" s="6" t="s">
        <v>868</v>
      </c>
      <c r="I646" s="18">
        <v>9414835957</v>
      </c>
      <c r="J646" s="18">
        <v>9414803007</v>
      </c>
      <c r="K646" s="19" t="s">
        <v>869</v>
      </c>
    </row>
    <row r="647" spans="1:33" x14ac:dyDescent="0.2">
      <c r="A647" s="5" t="s">
        <v>1132</v>
      </c>
      <c r="B647" s="93" t="s">
        <v>94</v>
      </c>
      <c r="C647" s="87">
        <v>41455</v>
      </c>
      <c r="D647" s="61">
        <v>800</v>
      </c>
      <c r="E647" s="52" t="s">
        <v>89</v>
      </c>
      <c r="F647" s="52" t="s">
        <v>13</v>
      </c>
      <c r="G647" s="6" t="s">
        <v>16</v>
      </c>
      <c r="H647" s="6" t="s">
        <v>868</v>
      </c>
      <c r="I647" s="18">
        <v>9414835957</v>
      </c>
      <c r="J647" s="18">
        <v>9414803007</v>
      </c>
      <c r="K647" s="19" t="s">
        <v>869</v>
      </c>
      <c r="L647" s="33"/>
      <c r="M647" s="20"/>
      <c r="N647" s="20"/>
      <c r="O647" s="20"/>
      <c r="P647" s="20"/>
      <c r="Q647" s="20"/>
      <c r="R647" s="20"/>
      <c r="S647" s="20"/>
      <c r="T647" s="20"/>
      <c r="U647" s="20"/>
      <c r="V647" s="20"/>
      <c r="W647" s="20"/>
      <c r="X647" s="20"/>
      <c r="Y647" s="20"/>
      <c r="Z647" s="20"/>
      <c r="AA647" s="20"/>
      <c r="AB647" s="20"/>
      <c r="AC647" s="20"/>
      <c r="AD647" s="20"/>
      <c r="AE647" s="20"/>
      <c r="AF647" s="20"/>
      <c r="AG647" s="20"/>
    </row>
    <row r="648" spans="1:33" x14ac:dyDescent="0.2">
      <c r="A648" s="5" t="s">
        <v>1132</v>
      </c>
      <c r="B648" s="92" t="s">
        <v>870</v>
      </c>
      <c r="C648" s="15">
        <v>41455</v>
      </c>
      <c r="D648" s="67">
        <v>800</v>
      </c>
      <c r="E648" s="17" t="s">
        <v>89</v>
      </c>
      <c r="F648" s="17" t="s">
        <v>13</v>
      </c>
      <c r="G648" s="17" t="s">
        <v>16</v>
      </c>
      <c r="H648" s="17" t="s">
        <v>868</v>
      </c>
      <c r="I648" s="59">
        <v>9414835957</v>
      </c>
      <c r="J648" s="59">
        <v>9414803007</v>
      </c>
      <c r="K648" s="25" t="s">
        <v>869</v>
      </c>
      <c r="L648" s="20"/>
    </row>
    <row r="649" spans="1:33" x14ac:dyDescent="0.2">
      <c r="A649" s="5" t="s">
        <v>1132</v>
      </c>
      <c r="B649" s="92" t="s">
        <v>809</v>
      </c>
      <c r="C649" s="15">
        <v>41455</v>
      </c>
      <c r="D649" s="45">
        <v>500</v>
      </c>
      <c r="E649" s="17" t="s">
        <v>89</v>
      </c>
      <c r="F649" s="23" t="s">
        <v>12</v>
      </c>
      <c r="G649" s="23" t="s">
        <v>16</v>
      </c>
      <c r="H649" s="6" t="s">
        <v>868</v>
      </c>
      <c r="I649" s="18">
        <v>9414835957</v>
      </c>
      <c r="J649" s="18">
        <v>9414803007</v>
      </c>
      <c r="K649" s="25" t="s">
        <v>869</v>
      </c>
      <c r="L649" s="66"/>
    </row>
    <row r="650" spans="1:33" x14ac:dyDescent="0.2">
      <c r="A650" s="5" t="s">
        <v>1132</v>
      </c>
      <c r="B650" s="93" t="s">
        <v>871</v>
      </c>
      <c r="C650" s="15">
        <v>41395</v>
      </c>
      <c r="D650" s="38">
        <v>349</v>
      </c>
      <c r="E650" s="17" t="s">
        <v>89</v>
      </c>
      <c r="F650" s="17" t="s">
        <v>12</v>
      </c>
      <c r="G650" s="8" t="s">
        <v>43</v>
      </c>
      <c r="H650" s="8" t="s">
        <v>872</v>
      </c>
      <c r="I650" s="28">
        <v>8633754717</v>
      </c>
      <c r="J650" s="28">
        <v>8633754710</v>
      </c>
      <c r="K650" s="19" t="s">
        <v>873</v>
      </c>
      <c r="L650" s="20"/>
    </row>
    <row r="651" spans="1:33" x14ac:dyDescent="0.2">
      <c r="A651" s="5" t="s">
        <v>1132</v>
      </c>
      <c r="B651" s="93" t="s">
        <v>512</v>
      </c>
      <c r="C651" s="15">
        <v>41395</v>
      </c>
      <c r="D651" s="16">
        <v>30</v>
      </c>
      <c r="E651" s="17" t="s">
        <v>89</v>
      </c>
      <c r="F651" s="17" t="s">
        <v>12</v>
      </c>
      <c r="G651" s="6" t="s">
        <v>43</v>
      </c>
      <c r="H651" s="6" t="s">
        <v>872</v>
      </c>
      <c r="I651" s="18">
        <v>8633754717</v>
      </c>
      <c r="J651" s="18">
        <v>8633754710</v>
      </c>
      <c r="K651" s="19" t="s">
        <v>873</v>
      </c>
      <c r="L651" s="20"/>
      <c r="M651" s="20"/>
      <c r="N651" s="20"/>
      <c r="O651" s="20"/>
      <c r="P651" s="20"/>
      <c r="Q651" s="20"/>
      <c r="R651" s="20"/>
      <c r="S651" s="20"/>
      <c r="T651" s="20"/>
      <c r="U651" s="20"/>
      <c r="V651" s="20"/>
      <c r="W651" s="20"/>
      <c r="X651" s="20"/>
      <c r="Y651" s="20"/>
      <c r="Z651" s="20"/>
      <c r="AA651" s="20"/>
      <c r="AB651" s="20"/>
      <c r="AC651" s="20"/>
      <c r="AD651" s="20"/>
      <c r="AE651" s="20"/>
      <c r="AF651" s="20"/>
      <c r="AG651" s="20"/>
    </row>
    <row r="652" spans="1:33" x14ac:dyDescent="0.2">
      <c r="A652" s="5" t="s">
        <v>1132</v>
      </c>
      <c r="B652" s="92" t="s">
        <v>874</v>
      </c>
      <c r="C652" s="15">
        <v>41395</v>
      </c>
      <c r="D652" s="62">
        <v>150</v>
      </c>
      <c r="E652" s="17" t="s">
        <v>89</v>
      </c>
      <c r="F652" s="17" t="s">
        <v>12</v>
      </c>
      <c r="G652" s="63" t="s">
        <v>43</v>
      </c>
      <c r="H652" s="64" t="s">
        <v>872</v>
      </c>
      <c r="I652" s="65">
        <v>8633754717</v>
      </c>
      <c r="J652" s="65">
        <v>8633754710</v>
      </c>
      <c r="K652" s="25" t="s">
        <v>873</v>
      </c>
      <c r="M652" s="20"/>
      <c r="N652" s="20"/>
      <c r="O652" s="20"/>
      <c r="P652" s="20"/>
      <c r="Q652" s="20"/>
      <c r="R652" s="20"/>
      <c r="S652" s="20"/>
      <c r="T652" s="20"/>
      <c r="U652" s="20"/>
      <c r="V652" s="20"/>
      <c r="W652" s="20"/>
      <c r="X652" s="20"/>
      <c r="Y652" s="20"/>
      <c r="Z652" s="20"/>
      <c r="AA652" s="20"/>
      <c r="AB652" s="20"/>
      <c r="AC652" s="20"/>
      <c r="AD652" s="20"/>
      <c r="AE652" s="20"/>
      <c r="AF652" s="20"/>
      <c r="AG652" s="20"/>
    </row>
    <row r="653" spans="1:33" x14ac:dyDescent="0.2">
      <c r="A653" s="5" t="s">
        <v>1132</v>
      </c>
      <c r="B653" s="93" t="s">
        <v>875</v>
      </c>
      <c r="C653" s="15">
        <v>41379</v>
      </c>
      <c r="D653" s="27">
        <v>75</v>
      </c>
      <c r="E653" s="17" t="s">
        <v>89</v>
      </c>
      <c r="F653" s="17" t="s">
        <v>12</v>
      </c>
      <c r="G653" s="8" t="s">
        <v>43</v>
      </c>
      <c r="H653" s="8" t="s">
        <v>872</v>
      </c>
      <c r="I653" s="28">
        <v>8633754717</v>
      </c>
      <c r="J653" s="28">
        <v>8633754710</v>
      </c>
      <c r="K653" s="19" t="s">
        <v>873</v>
      </c>
    </row>
    <row r="654" spans="1:33" x14ac:dyDescent="0.2">
      <c r="A654" s="5" t="s">
        <v>1132</v>
      </c>
      <c r="B654" s="93" t="s">
        <v>94</v>
      </c>
      <c r="C654" s="87">
        <v>41395</v>
      </c>
      <c r="D654" s="54">
        <v>30</v>
      </c>
      <c r="E654" s="52" t="s">
        <v>89</v>
      </c>
      <c r="F654" s="52" t="s">
        <v>12</v>
      </c>
      <c r="G654" s="6" t="s">
        <v>43</v>
      </c>
      <c r="H654" s="6" t="s">
        <v>872</v>
      </c>
      <c r="I654" s="18">
        <v>8633754717</v>
      </c>
      <c r="J654" s="18">
        <v>8633754710</v>
      </c>
      <c r="K654" s="19" t="s">
        <v>873</v>
      </c>
      <c r="M654" s="20"/>
      <c r="N654" s="20"/>
      <c r="O654" s="20"/>
      <c r="P654" s="20"/>
      <c r="Q654" s="20"/>
      <c r="R654" s="20"/>
      <c r="S654" s="20"/>
      <c r="T654" s="20"/>
      <c r="U654" s="20"/>
      <c r="V654" s="20"/>
      <c r="W654" s="20"/>
      <c r="X654" s="20"/>
      <c r="Y654" s="20"/>
      <c r="Z654" s="20"/>
      <c r="AA654" s="20"/>
      <c r="AB654" s="20"/>
      <c r="AC654" s="20"/>
      <c r="AD654" s="20"/>
      <c r="AE654" s="20"/>
      <c r="AF654" s="20"/>
      <c r="AG654" s="20"/>
    </row>
    <row r="655" spans="1:33" x14ac:dyDescent="0.2">
      <c r="A655" s="5" t="s">
        <v>1132</v>
      </c>
      <c r="B655" s="93" t="s">
        <v>394</v>
      </c>
      <c r="C655" s="15">
        <v>41379</v>
      </c>
      <c r="D655" s="34">
        <v>10</v>
      </c>
      <c r="E655" s="17" t="s">
        <v>89</v>
      </c>
      <c r="F655" s="17" t="s">
        <v>12</v>
      </c>
      <c r="G655" s="8" t="s">
        <v>43</v>
      </c>
      <c r="H655" s="8" t="s">
        <v>872</v>
      </c>
      <c r="I655" s="28">
        <v>8633754717</v>
      </c>
      <c r="J655" s="28">
        <v>8633754710</v>
      </c>
      <c r="K655" s="19" t="s">
        <v>873</v>
      </c>
      <c r="L655" s="20"/>
      <c r="M655" s="20"/>
      <c r="N655" s="20"/>
      <c r="O655" s="20"/>
      <c r="P655" s="20"/>
      <c r="Q655" s="20"/>
      <c r="R655" s="20"/>
      <c r="S655" s="20"/>
      <c r="T655" s="20"/>
      <c r="U655" s="20"/>
      <c r="V655" s="20"/>
      <c r="W655" s="20"/>
      <c r="X655" s="20"/>
      <c r="Y655" s="20"/>
      <c r="Z655" s="20"/>
      <c r="AA655" s="20"/>
      <c r="AB655" s="20"/>
      <c r="AC655" s="20"/>
      <c r="AD655" s="20"/>
      <c r="AE655" s="20"/>
      <c r="AF655" s="20"/>
      <c r="AG655" s="20"/>
    </row>
    <row r="656" spans="1:33" x14ac:dyDescent="0.2">
      <c r="A656" s="5" t="s">
        <v>1132</v>
      </c>
      <c r="B656" s="93" t="s">
        <v>94</v>
      </c>
      <c r="C656" s="87">
        <v>41455</v>
      </c>
      <c r="D656" s="54">
        <v>1550</v>
      </c>
      <c r="E656" s="52" t="s">
        <v>89</v>
      </c>
      <c r="F656" s="52" t="s">
        <v>12</v>
      </c>
      <c r="G656" s="8" t="s">
        <v>46</v>
      </c>
      <c r="H656" s="8" t="s">
        <v>876</v>
      </c>
      <c r="I656" s="28">
        <v>8633866099</v>
      </c>
      <c r="J656" s="28">
        <v>8633866095</v>
      </c>
      <c r="K656" s="19" t="s">
        <v>877</v>
      </c>
      <c r="L656" s="20"/>
      <c r="M656" s="20"/>
      <c r="N656" s="20"/>
      <c r="O656" s="20"/>
      <c r="P656" s="20"/>
      <c r="Q656" s="20"/>
      <c r="R656" s="20"/>
      <c r="S656" s="20"/>
      <c r="T656" s="20"/>
      <c r="U656" s="20"/>
      <c r="V656" s="20"/>
      <c r="W656" s="20"/>
      <c r="X656" s="20"/>
      <c r="Y656" s="20"/>
      <c r="Z656" s="20"/>
      <c r="AA656" s="20"/>
      <c r="AB656" s="20"/>
      <c r="AC656" s="20"/>
      <c r="AD656" s="20"/>
      <c r="AE656" s="20"/>
      <c r="AF656" s="20"/>
      <c r="AG656" s="20"/>
    </row>
    <row r="657" spans="1:33" x14ac:dyDescent="0.2">
      <c r="A657" s="5" t="s">
        <v>1132</v>
      </c>
      <c r="B657" s="92" t="s">
        <v>878</v>
      </c>
      <c r="C657" s="15">
        <v>41455</v>
      </c>
      <c r="D657" s="55">
        <v>1000</v>
      </c>
      <c r="E657" s="17" t="s">
        <v>89</v>
      </c>
      <c r="F657" s="17" t="s">
        <v>11</v>
      </c>
      <c r="G657" s="23" t="s">
        <v>46</v>
      </c>
      <c r="H657" s="23" t="s">
        <v>876</v>
      </c>
      <c r="I657" s="39">
        <v>8633866099</v>
      </c>
      <c r="J657" s="39">
        <v>8633866095</v>
      </c>
      <c r="K657" s="25" t="s">
        <v>877</v>
      </c>
      <c r="M657" s="20"/>
      <c r="N657" s="20"/>
      <c r="O657" s="20"/>
      <c r="P657" s="20"/>
      <c r="Q657" s="20"/>
      <c r="R657" s="20"/>
      <c r="S657" s="20"/>
      <c r="T657" s="20"/>
      <c r="U657" s="20"/>
      <c r="V657" s="20"/>
      <c r="W657" s="20"/>
      <c r="X657" s="20"/>
      <c r="Y657" s="20"/>
      <c r="Z657" s="20"/>
      <c r="AA657" s="20"/>
      <c r="AB657" s="20"/>
      <c r="AC657" s="20"/>
      <c r="AD657" s="20"/>
      <c r="AE657" s="20"/>
      <c r="AF657" s="20"/>
      <c r="AG657" s="20"/>
    </row>
    <row r="658" spans="1:33" x14ac:dyDescent="0.2">
      <c r="A658" s="5" t="s">
        <v>1132</v>
      </c>
      <c r="B658" s="92" t="s">
        <v>879</v>
      </c>
      <c r="C658" s="15">
        <v>41455</v>
      </c>
      <c r="D658" s="61">
        <v>800</v>
      </c>
      <c r="E658" s="17" t="s">
        <v>89</v>
      </c>
      <c r="F658" s="17" t="s">
        <v>11</v>
      </c>
      <c r="G658" s="6" t="s">
        <v>46</v>
      </c>
      <c r="H658" s="6" t="s">
        <v>876</v>
      </c>
      <c r="I658" s="18">
        <v>8633866099</v>
      </c>
      <c r="J658" s="18">
        <v>8633866095</v>
      </c>
      <c r="K658" s="25" t="s">
        <v>877</v>
      </c>
      <c r="L658" s="20"/>
      <c r="M658" s="20"/>
      <c r="N658" s="20"/>
      <c r="O658" s="20"/>
      <c r="P658" s="20"/>
      <c r="Q658" s="20"/>
      <c r="R658" s="20"/>
      <c r="S658" s="20"/>
      <c r="T658" s="20"/>
      <c r="U658" s="20"/>
      <c r="V658" s="20"/>
      <c r="W658" s="20"/>
      <c r="X658" s="20"/>
      <c r="Y658" s="20"/>
      <c r="Z658" s="20"/>
      <c r="AA658" s="20"/>
      <c r="AB658" s="20"/>
      <c r="AC658" s="20"/>
      <c r="AD658" s="20"/>
      <c r="AE658" s="20"/>
      <c r="AF658" s="20"/>
      <c r="AG658" s="20"/>
    </row>
    <row r="659" spans="1:33" x14ac:dyDescent="0.2">
      <c r="A659" s="5" t="s">
        <v>1132</v>
      </c>
      <c r="B659" s="93" t="s">
        <v>137</v>
      </c>
      <c r="C659" s="15">
        <v>41455</v>
      </c>
      <c r="D659" s="54">
        <v>2600</v>
      </c>
      <c r="E659" s="17" t="s">
        <v>89</v>
      </c>
      <c r="F659" s="17" t="s">
        <v>11</v>
      </c>
      <c r="G659" s="6" t="s">
        <v>46</v>
      </c>
      <c r="H659" s="6" t="s">
        <v>876</v>
      </c>
      <c r="I659" s="18">
        <v>8633866099</v>
      </c>
      <c r="J659" s="18">
        <v>8633866095</v>
      </c>
      <c r="K659" s="19" t="s">
        <v>877</v>
      </c>
      <c r="L659" s="20"/>
    </row>
    <row r="660" spans="1:33" x14ac:dyDescent="0.2">
      <c r="A660" s="5" t="s">
        <v>1132</v>
      </c>
      <c r="B660" s="93" t="s">
        <v>499</v>
      </c>
      <c r="C660" s="15">
        <v>41455</v>
      </c>
      <c r="D660" s="34">
        <v>900</v>
      </c>
      <c r="E660" s="17" t="s">
        <v>89</v>
      </c>
      <c r="F660" s="17" t="s">
        <v>11</v>
      </c>
      <c r="G660" s="8" t="s">
        <v>46</v>
      </c>
      <c r="H660" s="8" t="s">
        <v>876</v>
      </c>
      <c r="I660" s="28">
        <v>8633866099</v>
      </c>
      <c r="J660" s="28">
        <v>8633866095</v>
      </c>
      <c r="K660" s="19" t="s">
        <v>877</v>
      </c>
      <c r="L660" s="20"/>
    </row>
    <row r="661" spans="1:33" x14ac:dyDescent="0.2">
      <c r="A661" s="5" t="s">
        <v>1132</v>
      </c>
      <c r="B661" s="93" t="s">
        <v>880</v>
      </c>
      <c r="C661" s="15">
        <v>41455</v>
      </c>
      <c r="D661" s="34">
        <v>800</v>
      </c>
      <c r="E661" s="17" t="s">
        <v>89</v>
      </c>
      <c r="F661" s="17" t="s">
        <v>11</v>
      </c>
      <c r="G661" s="8" t="s">
        <v>46</v>
      </c>
      <c r="H661" s="8" t="s">
        <v>876</v>
      </c>
      <c r="I661" s="28">
        <v>8633866099</v>
      </c>
      <c r="J661" s="28">
        <v>8633866095</v>
      </c>
      <c r="K661" s="19" t="s">
        <v>877</v>
      </c>
      <c r="L661" s="20"/>
      <c r="M661" s="20"/>
      <c r="N661" s="20"/>
      <c r="O661" s="20"/>
      <c r="P661" s="20"/>
      <c r="Q661" s="20"/>
      <c r="R661" s="20"/>
      <c r="S661" s="20"/>
      <c r="T661" s="20"/>
      <c r="U661" s="20"/>
      <c r="V661" s="20"/>
      <c r="W661" s="20"/>
      <c r="X661" s="20"/>
      <c r="Y661" s="20"/>
      <c r="Z661" s="20"/>
      <c r="AA661" s="20"/>
      <c r="AB661" s="20"/>
      <c r="AC661" s="20"/>
      <c r="AD661" s="20"/>
      <c r="AE661" s="20"/>
      <c r="AF661" s="20"/>
      <c r="AG661" s="20"/>
    </row>
    <row r="662" spans="1:33" x14ac:dyDescent="0.2">
      <c r="A662" s="5" t="s">
        <v>1132</v>
      </c>
      <c r="B662" s="93" t="s">
        <v>773</v>
      </c>
      <c r="C662" s="15">
        <v>41455</v>
      </c>
      <c r="D662" s="34">
        <v>4000</v>
      </c>
      <c r="E662" s="17" t="s">
        <v>89</v>
      </c>
      <c r="F662" s="17" t="s">
        <v>11</v>
      </c>
      <c r="G662" s="8" t="s">
        <v>46</v>
      </c>
      <c r="H662" s="8" t="s">
        <v>876</v>
      </c>
      <c r="I662" s="28">
        <v>8633866099</v>
      </c>
      <c r="J662" s="28">
        <v>8633866095</v>
      </c>
      <c r="K662" s="19" t="s">
        <v>877</v>
      </c>
      <c r="L662" s="20"/>
      <c r="M662" s="20"/>
      <c r="N662" s="20"/>
      <c r="O662" s="20"/>
      <c r="P662" s="20"/>
      <c r="Q662" s="20"/>
      <c r="R662" s="20"/>
      <c r="S662" s="20"/>
      <c r="T662" s="20"/>
      <c r="U662" s="20"/>
      <c r="V662" s="20"/>
      <c r="W662" s="20"/>
      <c r="X662" s="20"/>
      <c r="Y662" s="20"/>
      <c r="Z662" s="20"/>
      <c r="AA662" s="20"/>
      <c r="AB662" s="20"/>
      <c r="AC662" s="20"/>
      <c r="AD662" s="20"/>
      <c r="AE662" s="20"/>
      <c r="AF662" s="20"/>
      <c r="AG662" s="20"/>
    </row>
    <row r="663" spans="1:33" x14ac:dyDescent="0.2">
      <c r="A663" s="5" t="s">
        <v>1123</v>
      </c>
      <c r="B663" s="93" t="s">
        <v>881</v>
      </c>
      <c r="C663" s="15">
        <v>41425</v>
      </c>
      <c r="D663" s="46">
        <v>3080</v>
      </c>
      <c r="E663" s="17" t="s">
        <v>89</v>
      </c>
      <c r="F663" s="17" t="s">
        <v>13</v>
      </c>
      <c r="G663" s="6" t="s">
        <v>54</v>
      </c>
      <c r="H663" s="6" t="s">
        <v>882</v>
      </c>
      <c r="I663" s="18">
        <v>8502453166</v>
      </c>
      <c r="J663" s="18">
        <v>8502453145</v>
      </c>
      <c r="K663" s="19" t="s">
        <v>883</v>
      </c>
      <c r="M663" s="20"/>
      <c r="N663" s="20"/>
      <c r="O663" s="20"/>
      <c r="P663" s="20"/>
      <c r="Q663" s="20"/>
      <c r="R663" s="20"/>
      <c r="S663" s="20"/>
      <c r="T663" s="20"/>
      <c r="U663" s="20"/>
      <c r="V663" s="20"/>
      <c r="W663" s="20"/>
      <c r="X663" s="20"/>
      <c r="Y663" s="20"/>
      <c r="Z663" s="20"/>
      <c r="AA663" s="20"/>
      <c r="AB663" s="20"/>
      <c r="AC663" s="20"/>
      <c r="AD663" s="20"/>
      <c r="AE663" s="20"/>
      <c r="AF663" s="20"/>
      <c r="AG663" s="20"/>
    </row>
    <row r="664" spans="1:33" x14ac:dyDescent="0.2">
      <c r="A664" s="5" t="s">
        <v>1123</v>
      </c>
      <c r="B664" s="93" t="s">
        <v>94</v>
      </c>
      <c r="C664" s="87">
        <v>41455</v>
      </c>
      <c r="D664" s="16">
        <v>1000</v>
      </c>
      <c r="E664" s="52" t="s">
        <v>89</v>
      </c>
      <c r="F664" s="52" t="s">
        <v>12</v>
      </c>
      <c r="G664" s="6" t="s">
        <v>54</v>
      </c>
      <c r="H664" s="6" t="s">
        <v>882</v>
      </c>
      <c r="I664" s="18">
        <v>8502453166</v>
      </c>
      <c r="J664" s="18">
        <v>8502453145</v>
      </c>
      <c r="K664" s="19" t="s">
        <v>883</v>
      </c>
      <c r="M664" s="20"/>
      <c r="N664" s="20"/>
      <c r="O664" s="20"/>
      <c r="P664" s="20"/>
      <c r="Q664" s="20"/>
      <c r="R664" s="20"/>
      <c r="S664" s="20"/>
      <c r="T664" s="20"/>
      <c r="U664" s="20"/>
      <c r="V664" s="20"/>
      <c r="W664" s="20"/>
      <c r="X664" s="20"/>
      <c r="Y664" s="20"/>
      <c r="Z664" s="20"/>
      <c r="AA664" s="20"/>
      <c r="AB664" s="20"/>
      <c r="AC664" s="20"/>
      <c r="AD664" s="20"/>
      <c r="AE664" s="20"/>
      <c r="AF664" s="20"/>
      <c r="AG664" s="20"/>
    </row>
    <row r="665" spans="1:33" x14ac:dyDescent="0.2">
      <c r="A665" s="5" t="s">
        <v>1123</v>
      </c>
      <c r="B665" s="93" t="s">
        <v>884</v>
      </c>
      <c r="C665" s="15">
        <v>41365</v>
      </c>
      <c r="D665" s="38">
        <v>539.6</v>
      </c>
      <c r="E665" s="17" t="s">
        <v>89</v>
      </c>
      <c r="F665" s="17" t="s">
        <v>11</v>
      </c>
      <c r="G665" s="6" t="s">
        <v>54</v>
      </c>
      <c r="H665" s="6" t="s">
        <v>882</v>
      </c>
      <c r="I665" s="18">
        <v>8502453166</v>
      </c>
      <c r="J665" s="18">
        <v>8502453145</v>
      </c>
      <c r="K665" s="19" t="s">
        <v>883</v>
      </c>
      <c r="L665" s="20"/>
      <c r="M665" s="20"/>
      <c r="N665" s="20"/>
      <c r="O665" s="20"/>
      <c r="P665" s="20"/>
      <c r="Q665" s="20"/>
      <c r="R665" s="20"/>
      <c r="S665" s="20"/>
      <c r="T665" s="20"/>
      <c r="U665" s="20"/>
      <c r="V665" s="20"/>
      <c r="W665" s="20"/>
      <c r="X665" s="20"/>
      <c r="Y665" s="20"/>
      <c r="Z665" s="20"/>
      <c r="AA665" s="20"/>
      <c r="AB665" s="20"/>
      <c r="AC665" s="20"/>
      <c r="AD665" s="20"/>
      <c r="AE665" s="20"/>
      <c r="AF665" s="20"/>
      <c r="AG665" s="20"/>
    </row>
    <row r="666" spans="1:33" x14ac:dyDescent="0.2">
      <c r="A666" s="5" t="s">
        <v>1123</v>
      </c>
      <c r="B666" s="92" t="s">
        <v>155</v>
      </c>
      <c r="C666" s="15">
        <v>41455</v>
      </c>
      <c r="D666" s="56">
        <v>1000</v>
      </c>
      <c r="E666" s="17" t="s">
        <v>89</v>
      </c>
      <c r="F666" s="17" t="s">
        <v>12</v>
      </c>
      <c r="G666" s="23" t="s">
        <v>54</v>
      </c>
      <c r="H666" s="23" t="s">
        <v>882</v>
      </c>
      <c r="I666" s="39">
        <v>8502453166</v>
      </c>
      <c r="J666" s="18">
        <v>8502453145</v>
      </c>
      <c r="K666" s="25" t="s">
        <v>883</v>
      </c>
      <c r="L666" s="20"/>
      <c r="M666" s="20"/>
      <c r="N666" s="20"/>
      <c r="O666" s="20"/>
      <c r="P666" s="20"/>
      <c r="Q666" s="20"/>
      <c r="R666" s="20"/>
      <c r="S666" s="20"/>
      <c r="T666" s="20"/>
      <c r="U666" s="20"/>
      <c r="V666" s="20"/>
      <c r="W666" s="20"/>
      <c r="X666" s="20"/>
      <c r="Y666" s="20"/>
      <c r="Z666" s="20"/>
      <c r="AA666" s="20"/>
      <c r="AB666" s="20"/>
      <c r="AC666" s="20"/>
      <c r="AD666" s="20"/>
      <c r="AE666" s="20"/>
      <c r="AF666" s="20"/>
      <c r="AG666" s="20"/>
    </row>
    <row r="667" spans="1:33" x14ac:dyDescent="0.2">
      <c r="A667" s="5" t="s">
        <v>1123</v>
      </c>
      <c r="B667" s="92" t="s">
        <v>881</v>
      </c>
      <c r="C667" s="15">
        <v>41425</v>
      </c>
      <c r="D667" s="45">
        <v>3100</v>
      </c>
      <c r="E667" s="17" t="s">
        <v>89</v>
      </c>
      <c r="F667" s="23" t="s">
        <v>13</v>
      </c>
      <c r="G667" s="23" t="s">
        <v>54</v>
      </c>
      <c r="H667" s="6" t="s">
        <v>882</v>
      </c>
      <c r="I667" s="18">
        <v>8502453166</v>
      </c>
      <c r="J667" s="18">
        <v>8502453145</v>
      </c>
      <c r="K667" s="25" t="s">
        <v>883</v>
      </c>
      <c r="L667" s="20"/>
    </row>
    <row r="668" spans="1:33" x14ac:dyDescent="0.2">
      <c r="A668" s="5" t="s">
        <v>1123</v>
      </c>
      <c r="B668" s="95" t="s">
        <v>94</v>
      </c>
      <c r="C668" s="87">
        <v>41455</v>
      </c>
      <c r="D668" s="16">
        <v>1000</v>
      </c>
      <c r="E668" s="52" t="s">
        <v>89</v>
      </c>
      <c r="F668" s="6" t="s">
        <v>11</v>
      </c>
      <c r="G668" s="6" t="s">
        <v>54</v>
      </c>
      <c r="H668" s="6" t="s">
        <v>882</v>
      </c>
      <c r="I668" s="18">
        <v>8502453166</v>
      </c>
      <c r="J668" s="18">
        <v>8502453145</v>
      </c>
      <c r="K668" s="19" t="s">
        <v>883</v>
      </c>
      <c r="L668" s="20"/>
      <c r="M668" s="33"/>
      <c r="N668" s="33"/>
      <c r="O668" s="33"/>
      <c r="P668" s="33"/>
      <c r="Q668" s="33"/>
      <c r="R668" s="33"/>
      <c r="S668" s="33"/>
      <c r="T668" s="33"/>
      <c r="U668" s="33"/>
      <c r="V668" s="33"/>
      <c r="W668" s="33"/>
      <c r="X668" s="33"/>
      <c r="Y668" s="33"/>
      <c r="Z668" s="33"/>
      <c r="AA668" s="33"/>
      <c r="AB668" s="33"/>
      <c r="AC668" s="33"/>
      <c r="AD668" s="33"/>
      <c r="AE668" s="33"/>
      <c r="AF668" s="33"/>
      <c r="AG668" s="33"/>
    </row>
    <row r="669" spans="1:33" x14ac:dyDescent="0.2">
      <c r="A669" s="5" t="s">
        <v>1123</v>
      </c>
      <c r="B669" s="93" t="s">
        <v>150</v>
      </c>
      <c r="C669" s="15">
        <v>41425</v>
      </c>
      <c r="D669" s="54">
        <v>300</v>
      </c>
      <c r="E669" s="17" t="s">
        <v>89</v>
      </c>
      <c r="F669" s="17" t="s">
        <v>11</v>
      </c>
      <c r="G669" s="6" t="s">
        <v>54</v>
      </c>
      <c r="H669" s="6" t="s">
        <v>882</v>
      </c>
      <c r="I669" s="18">
        <v>8502453166</v>
      </c>
      <c r="J669" s="18">
        <v>8502453145</v>
      </c>
      <c r="K669" s="19" t="s">
        <v>883</v>
      </c>
      <c r="L669" s="20"/>
      <c r="M669" s="20"/>
      <c r="N669" s="20"/>
      <c r="O669" s="20"/>
      <c r="P669" s="20"/>
      <c r="Q669" s="20"/>
      <c r="R669" s="20"/>
      <c r="S669" s="20"/>
      <c r="T669" s="20"/>
      <c r="U669" s="20"/>
      <c r="V669" s="20"/>
      <c r="W669" s="20"/>
      <c r="X669" s="20"/>
      <c r="Y669" s="20"/>
      <c r="Z669" s="20"/>
      <c r="AA669" s="20"/>
      <c r="AB669" s="20"/>
      <c r="AC669" s="20"/>
      <c r="AD669" s="20"/>
      <c r="AE669" s="20"/>
      <c r="AF669" s="20"/>
      <c r="AG669" s="20"/>
    </row>
    <row r="670" spans="1:33" x14ac:dyDescent="0.2">
      <c r="A670" s="5" t="s">
        <v>1123</v>
      </c>
      <c r="B670" s="93" t="s">
        <v>885</v>
      </c>
      <c r="C670" s="15">
        <v>41394</v>
      </c>
      <c r="D670" s="34">
        <v>350</v>
      </c>
      <c r="E670" s="17" t="s">
        <v>89</v>
      </c>
      <c r="F670" s="17" t="s">
        <v>12</v>
      </c>
      <c r="G670" s="8" t="s">
        <v>54</v>
      </c>
      <c r="H670" s="8" t="s">
        <v>882</v>
      </c>
      <c r="I670" s="28">
        <v>8502453166</v>
      </c>
      <c r="J670" s="28">
        <v>8502453145</v>
      </c>
      <c r="K670" s="19" t="s">
        <v>883</v>
      </c>
      <c r="L670" s="20"/>
      <c r="M670" s="20"/>
      <c r="N670" s="20"/>
      <c r="O670" s="20"/>
      <c r="P670" s="20"/>
      <c r="Q670" s="20"/>
      <c r="R670" s="20"/>
      <c r="S670" s="20"/>
      <c r="T670" s="20"/>
      <c r="U670" s="20"/>
      <c r="V670" s="20"/>
      <c r="W670" s="20"/>
      <c r="X670" s="20"/>
      <c r="Y670" s="20"/>
      <c r="Z670" s="20"/>
      <c r="AA670" s="20"/>
      <c r="AB670" s="20"/>
      <c r="AC670" s="20"/>
      <c r="AD670" s="20"/>
      <c r="AE670" s="20"/>
      <c r="AF670" s="20"/>
      <c r="AG670" s="20"/>
    </row>
    <row r="671" spans="1:33" x14ac:dyDescent="0.2">
      <c r="A671" s="5" t="s">
        <v>1123</v>
      </c>
      <c r="B671" s="92" t="s">
        <v>155</v>
      </c>
      <c r="C671" s="15">
        <v>41455</v>
      </c>
      <c r="D671" s="45">
        <v>1800</v>
      </c>
      <c r="E671" s="23" t="s">
        <v>89</v>
      </c>
      <c r="F671" s="23" t="s">
        <v>11</v>
      </c>
      <c r="G671" s="23" t="s">
        <v>54</v>
      </c>
      <c r="H671" s="23" t="s">
        <v>882</v>
      </c>
      <c r="I671" s="39">
        <v>8502453166</v>
      </c>
      <c r="J671" s="39">
        <v>8502453145</v>
      </c>
      <c r="K671" s="25" t="s">
        <v>883</v>
      </c>
      <c r="M671" s="53"/>
      <c r="N671" s="53"/>
      <c r="O671" s="53"/>
      <c r="P671" s="53"/>
      <c r="Q671" s="53"/>
      <c r="R671" s="53"/>
      <c r="S671" s="53"/>
      <c r="T671" s="53"/>
      <c r="U671" s="53"/>
      <c r="V671" s="53"/>
      <c r="W671" s="53"/>
      <c r="X671" s="53"/>
      <c r="Y671" s="53"/>
      <c r="Z671" s="53"/>
      <c r="AA671" s="53"/>
      <c r="AB671" s="53"/>
      <c r="AC671" s="53"/>
      <c r="AD671" s="53"/>
      <c r="AE671" s="53"/>
      <c r="AF671" s="53"/>
      <c r="AG671" s="53"/>
    </row>
    <row r="672" spans="1:33" x14ac:dyDescent="0.2">
      <c r="A672" s="5" t="s">
        <v>1144</v>
      </c>
      <c r="B672" s="92" t="s">
        <v>886</v>
      </c>
      <c r="C672" s="15">
        <v>41455</v>
      </c>
      <c r="D672" s="35">
        <v>9000</v>
      </c>
      <c r="E672" s="21" t="s">
        <v>89</v>
      </c>
      <c r="F672" s="21" t="s">
        <v>11</v>
      </c>
      <c r="G672" s="21" t="s">
        <v>54</v>
      </c>
      <c r="H672" s="21" t="s">
        <v>887</v>
      </c>
      <c r="I672" s="24">
        <v>8502458266</v>
      </c>
      <c r="J672" s="24">
        <v>8504120684</v>
      </c>
      <c r="K672" s="75" t="s">
        <v>888</v>
      </c>
      <c r="L672" s="33"/>
    </row>
    <row r="673" spans="1:12" x14ac:dyDescent="0.2">
      <c r="A673" s="5" t="s">
        <v>1144</v>
      </c>
      <c r="B673" s="92" t="s">
        <v>889</v>
      </c>
      <c r="C673" s="15">
        <v>41455</v>
      </c>
      <c r="D673" s="35">
        <v>63000</v>
      </c>
      <c r="E673" s="21" t="s">
        <v>89</v>
      </c>
      <c r="F673" s="21" t="s">
        <v>11</v>
      </c>
      <c r="G673" s="21" t="s">
        <v>54</v>
      </c>
      <c r="H673" s="21" t="s">
        <v>887</v>
      </c>
      <c r="I673" s="24">
        <v>8502458266</v>
      </c>
      <c r="J673" s="24">
        <v>8504120684</v>
      </c>
      <c r="K673" s="75" t="s">
        <v>888</v>
      </c>
      <c r="L673" s="20"/>
    </row>
    <row r="674" spans="1:12" x14ac:dyDescent="0.2">
      <c r="A674" s="5" t="s">
        <v>1144</v>
      </c>
      <c r="B674" s="93" t="s">
        <v>94</v>
      </c>
      <c r="C674" s="87">
        <v>41455</v>
      </c>
      <c r="D674" s="105">
        <v>1000</v>
      </c>
      <c r="E674" s="8" t="s">
        <v>89</v>
      </c>
      <c r="F674" s="8" t="s">
        <v>11</v>
      </c>
      <c r="G674" s="8" t="s">
        <v>54</v>
      </c>
      <c r="H674" s="8" t="s">
        <v>887</v>
      </c>
      <c r="I674" s="28">
        <v>8502458266</v>
      </c>
      <c r="J674" s="28">
        <v>8504120684</v>
      </c>
      <c r="K674" s="101" t="s">
        <v>888</v>
      </c>
    </row>
    <row r="675" spans="1:12" x14ac:dyDescent="0.2">
      <c r="A675" s="5" t="s">
        <v>1144</v>
      </c>
      <c r="B675" s="92" t="s">
        <v>890</v>
      </c>
      <c r="C675" s="15">
        <v>41455</v>
      </c>
      <c r="D675" s="35">
        <v>74000</v>
      </c>
      <c r="E675" s="21" t="s">
        <v>89</v>
      </c>
      <c r="F675" s="21" t="s">
        <v>11</v>
      </c>
      <c r="G675" s="21" t="s">
        <v>54</v>
      </c>
      <c r="H675" s="21" t="s">
        <v>887</v>
      </c>
      <c r="I675" s="24">
        <v>8502458266</v>
      </c>
      <c r="J675" s="24">
        <v>8504120684</v>
      </c>
      <c r="K675" s="75" t="s">
        <v>888</v>
      </c>
    </row>
    <row r="676" spans="1:12" x14ac:dyDescent="0.2">
      <c r="A676" s="5" t="s">
        <v>1145</v>
      </c>
      <c r="B676" s="92" t="s">
        <v>891</v>
      </c>
      <c r="C676" s="15">
        <v>41365</v>
      </c>
      <c r="D676" s="35">
        <v>4000</v>
      </c>
      <c r="E676" s="21" t="s">
        <v>89</v>
      </c>
      <c r="F676" s="21" t="s">
        <v>11</v>
      </c>
      <c r="G676" s="21" t="s">
        <v>27</v>
      </c>
      <c r="H676" s="21" t="s">
        <v>892</v>
      </c>
      <c r="I676" s="24">
        <v>3526285343</v>
      </c>
      <c r="J676" s="24">
        <v>3526284243</v>
      </c>
      <c r="K676" s="75" t="s">
        <v>893</v>
      </c>
    </row>
    <row r="677" spans="1:12" x14ac:dyDescent="0.2">
      <c r="A677" s="5" t="s">
        <v>1145</v>
      </c>
      <c r="B677" s="92" t="s">
        <v>894</v>
      </c>
      <c r="C677" s="15">
        <v>41365</v>
      </c>
      <c r="D677" s="35">
        <v>2000</v>
      </c>
      <c r="E677" s="21" t="s">
        <v>89</v>
      </c>
      <c r="F677" s="21" t="s">
        <v>11</v>
      </c>
      <c r="G677" s="21" t="s">
        <v>27</v>
      </c>
      <c r="H677" s="21" t="s">
        <v>892</v>
      </c>
      <c r="I677" s="24">
        <v>3526285343</v>
      </c>
      <c r="J677" s="24">
        <v>3526284243</v>
      </c>
      <c r="K677" s="75" t="s">
        <v>893</v>
      </c>
    </row>
    <row r="678" spans="1:12" x14ac:dyDescent="0.2">
      <c r="A678" s="5" t="s">
        <v>1145</v>
      </c>
      <c r="B678" s="92" t="s">
        <v>895</v>
      </c>
      <c r="C678" s="15">
        <v>41365</v>
      </c>
      <c r="D678" s="35">
        <v>2000</v>
      </c>
      <c r="E678" s="21" t="s">
        <v>89</v>
      </c>
      <c r="F678" s="21" t="s">
        <v>11</v>
      </c>
      <c r="G678" s="21" t="s">
        <v>27</v>
      </c>
      <c r="H678" s="21" t="s">
        <v>892</v>
      </c>
      <c r="I678" s="24">
        <v>3526285343</v>
      </c>
      <c r="J678" s="24">
        <v>3526284243</v>
      </c>
      <c r="K678" s="75" t="s">
        <v>893</v>
      </c>
    </row>
    <row r="679" spans="1:12" x14ac:dyDescent="0.2">
      <c r="A679" s="5" t="s">
        <v>1145</v>
      </c>
      <c r="B679" s="92" t="s">
        <v>896</v>
      </c>
      <c r="C679" s="15">
        <v>41365</v>
      </c>
      <c r="D679" s="35">
        <v>1000</v>
      </c>
      <c r="E679" s="21" t="s">
        <v>89</v>
      </c>
      <c r="F679" s="21" t="s">
        <v>11</v>
      </c>
      <c r="G679" s="21" t="s">
        <v>27</v>
      </c>
      <c r="H679" s="21" t="s">
        <v>892</v>
      </c>
      <c r="I679" s="24">
        <v>3526285343</v>
      </c>
      <c r="J679" s="24">
        <v>3526284243</v>
      </c>
      <c r="K679" s="75" t="s">
        <v>893</v>
      </c>
    </row>
    <row r="680" spans="1:12" x14ac:dyDescent="0.2">
      <c r="A680" s="5" t="s">
        <v>1145</v>
      </c>
      <c r="B680" s="92" t="s">
        <v>897</v>
      </c>
      <c r="C680" s="15">
        <v>41365</v>
      </c>
      <c r="D680" s="35">
        <v>500</v>
      </c>
      <c r="E680" s="21" t="s">
        <v>89</v>
      </c>
      <c r="F680" s="21" t="s">
        <v>11</v>
      </c>
      <c r="G680" s="21" t="s">
        <v>27</v>
      </c>
      <c r="H680" s="21" t="s">
        <v>898</v>
      </c>
      <c r="I680" s="24">
        <v>3526281508</v>
      </c>
      <c r="J680" s="24">
        <v>3526284243</v>
      </c>
      <c r="K680" s="75" t="s">
        <v>899</v>
      </c>
    </row>
    <row r="681" spans="1:12" x14ac:dyDescent="0.2">
      <c r="A681" s="5" t="s">
        <v>1145</v>
      </c>
      <c r="B681" s="92" t="s">
        <v>900</v>
      </c>
      <c r="C681" s="15">
        <v>41365</v>
      </c>
      <c r="D681" s="35">
        <v>1500</v>
      </c>
      <c r="E681" s="21" t="s">
        <v>89</v>
      </c>
      <c r="F681" s="21" t="s">
        <v>11</v>
      </c>
      <c r="G681" s="21" t="s">
        <v>27</v>
      </c>
      <c r="H681" s="21" t="s">
        <v>898</v>
      </c>
      <c r="I681" s="24">
        <v>3526281508</v>
      </c>
      <c r="J681" s="24">
        <v>3526281251</v>
      </c>
      <c r="K681" s="75" t="s">
        <v>899</v>
      </c>
    </row>
    <row r="682" spans="1:12" x14ac:dyDescent="0.2">
      <c r="A682" s="5" t="s">
        <v>1145</v>
      </c>
      <c r="B682" s="92" t="s">
        <v>901</v>
      </c>
      <c r="C682" s="15">
        <v>41365</v>
      </c>
      <c r="D682" s="35">
        <v>45000</v>
      </c>
      <c r="E682" s="21" t="s">
        <v>89</v>
      </c>
      <c r="F682" s="21" t="s">
        <v>11</v>
      </c>
      <c r="G682" s="21" t="s">
        <v>27</v>
      </c>
      <c r="H682" s="21" t="s">
        <v>898</v>
      </c>
      <c r="I682" s="24">
        <v>3526281508</v>
      </c>
      <c r="J682" s="24">
        <v>3526281251</v>
      </c>
      <c r="K682" s="75" t="s">
        <v>899</v>
      </c>
    </row>
    <row r="683" spans="1:12" x14ac:dyDescent="0.2">
      <c r="A683" s="5" t="s">
        <v>1145</v>
      </c>
      <c r="B683" s="92" t="s">
        <v>150</v>
      </c>
      <c r="C683" s="15">
        <v>41365</v>
      </c>
      <c r="D683" s="35">
        <v>2000</v>
      </c>
      <c r="E683" s="21" t="s">
        <v>89</v>
      </c>
      <c r="F683" s="21" t="s">
        <v>11</v>
      </c>
      <c r="G683" s="21" t="s">
        <v>28</v>
      </c>
      <c r="H683" s="21" t="s">
        <v>902</v>
      </c>
      <c r="I683" s="24">
        <v>3524733419</v>
      </c>
      <c r="J683" s="24">
        <v>3524730827</v>
      </c>
      <c r="K683" s="75" t="s">
        <v>903</v>
      </c>
    </row>
    <row r="684" spans="1:12" x14ac:dyDescent="0.2">
      <c r="A684" s="5" t="s">
        <v>1145</v>
      </c>
      <c r="B684" s="93" t="s">
        <v>94</v>
      </c>
      <c r="C684" s="87">
        <v>41365</v>
      </c>
      <c r="D684" s="105">
        <v>500</v>
      </c>
      <c r="E684" s="8" t="s">
        <v>89</v>
      </c>
      <c r="F684" s="8" t="s">
        <v>12</v>
      </c>
      <c r="G684" s="8" t="s">
        <v>28</v>
      </c>
      <c r="H684" s="8" t="s">
        <v>902</v>
      </c>
      <c r="I684" s="28">
        <v>3524733419</v>
      </c>
      <c r="J684" s="28">
        <v>3524730827</v>
      </c>
      <c r="K684" s="101" t="s">
        <v>903</v>
      </c>
    </row>
    <row r="685" spans="1:12" x14ac:dyDescent="0.2">
      <c r="A685" s="5" t="s">
        <v>1145</v>
      </c>
      <c r="B685" s="92" t="s">
        <v>742</v>
      </c>
      <c r="C685" s="15">
        <v>41365</v>
      </c>
      <c r="D685" s="35">
        <v>7500</v>
      </c>
      <c r="E685" s="21" t="s">
        <v>89</v>
      </c>
      <c r="F685" s="21" t="s">
        <v>11</v>
      </c>
      <c r="G685" s="21" t="s">
        <v>28</v>
      </c>
      <c r="H685" s="21" t="s">
        <v>902</v>
      </c>
      <c r="I685" s="24">
        <v>3524733419</v>
      </c>
      <c r="J685" s="24">
        <v>3524730827</v>
      </c>
      <c r="K685" s="75" t="s">
        <v>903</v>
      </c>
    </row>
    <row r="686" spans="1:12" x14ac:dyDescent="0.2">
      <c r="A686" s="5" t="s">
        <v>1145</v>
      </c>
      <c r="B686" s="92" t="s">
        <v>904</v>
      </c>
      <c r="C686" s="15">
        <v>41365</v>
      </c>
      <c r="D686" s="35">
        <v>2500</v>
      </c>
      <c r="E686" s="21" t="s">
        <v>89</v>
      </c>
      <c r="F686" s="21" t="s">
        <v>12</v>
      </c>
      <c r="G686" s="21" t="s">
        <v>28</v>
      </c>
      <c r="H686" s="21" t="s">
        <v>902</v>
      </c>
      <c r="I686" s="24">
        <v>3524733419</v>
      </c>
      <c r="J686" s="24">
        <v>3524730827</v>
      </c>
      <c r="K686" s="75" t="s">
        <v>903</v>
      </c>
    </row>
    <row r="687" spans="1:12" ht="25.5" x14ac:dyDescent="0.2">
      <c r="A687" s="5" t="s">
        <v>1145</v>
      </c>
      <c r="B687" s="92" t="s">
        <v>905</v>
      </c>
      <c r="C687" s="15">
        <v>41365</v>
      </c>
      <c r="D687" s="35">
        <v>430</v>
      </c>
      <c r="E687" s="21" t="s">
        <v>89</v>
      </c>
      <c r="F687" s="21" t="s">
        <v>18</v>
      </c>
      <c r="G687" s="21" t="s">
        <v>28</v>
      </c>
      <c r="H687" s="21" t="s">
        <v>902</v>
      </c>
      <c r="I687" s="24">
        <v>3524733419</v>
      </c>
      <c r="J687" s="24">
        <v>3524730827</v>
      </c>
      <c r="K687" s="75" t="s">
        <v>903</v>
      </c>
    </row>
    <row r="688" spans="1:12" ht="25.5" x14ac:dyDescent="0.2">
      <c r="A688" s="5" t="s">
        <v>1145</v>
      </c>
      <c r="B688" s="92" t="s">
        <v>906</v>
      </c>
      <c r="C688" s="15">
        <v>41365</v>
      </c>
      <c r="D688" s="35">
        <v>200</v>
      </c>
      <c r="E688" s="21" t="s">
        <v>89</v>
      </c>
      <c r="F688" s="21" t="s">
        <v>18</v>
      </c>
      <c r="G688" s="21" t="s">
        <v>28</v>
      </c>
      <c r="H688" s="21" t="s">
        <v>902</v>
      </c>
      <c r="I688" s="24">
        <v>3524733419</v>
      </c>
      <c r="J688" s="24">
        <v>3524730827</v>
      </c>
      <c r="K688" s="75" t="s">
        <v>903</v>
      </c>
    </row>
    <row r="689" spans="1:11" x14ac:dyDescent="0.2">
      <c r="A689" s="5" t="s">
        <v>1145</v>
      </c>
      <c r="B689" s="92" t="s">
        <v>907</v>
      </c>
      <c r="C689" s="15">
        <v>41365</v>
      </c>
      <c r="D689" s="35">
        <v>4000</v>
      </c>
      <c r="E689" s="21" t="s">
        <v>89</v>
      </c>
      <c r="F689" s="21" t="s">
        <v>11</v>
      </c>
      <c r="G689" s="21" t="s">
        <v>28</v>
      </c>
      <c r="H689" s="21" t="s">
        <v>902</v>
      </c>
      <c r="I689" s="24">
        <v>3524733419</v>
      </c>
      <c r="J689" s="24">
        <v>3524730827</v>
      </c>
      <c r="K689" s="75" t="s">
        <v>903</v>
      </c>
    </row>
    <row r="690" spans="1:11" x14ac:dyDescent="0.2">
      <c r="A690" s="5" t="s">
        <v>1145</v>
      </c>
      <c r="B690" s="92" t="s">
        <v>707</v>
      </c>
      <c r="C690" s="15">
        <v>41365</v>
      </c>
      <c r="D690" s="35">
        <v>1300</v>
      </c>
      <c r="E690" s="21" t="s">
        <v>89</v>
      </c>
      <c r="F690" s="21" t="s">
        <v>12</v>
      </c>
      <c r="G690" s="21" t="s">
        <v>55</v>
      </c>
      <c r="H690" s="21" t="s">
        <v>908</v>
      </c>
      <c r="I690" s="24">
        <v>3525435567</v>
      </c>
      <c r="J690" s="24">
        <v>3525436315</v>
      </c>
      <c r="K690" s="75" t="s">
        <v>909</v>
      </c>
    </row>
    <row r="691" spans="1:11" x14ac:dyDescent="0.2">
      <c r="A691" s="5" t="s">
        <v>1145</v>
      </c>
      <c r="B691" s="92" t="s">
        <v>910</v>
      </c>
      <c r="C691" s="15">
        <v>41365</v>
      </c>
      <c r="D691" s="35">
        <v>850</v>
      </c>
      <c r="E691" s="21" t="s">
        <v>89</v>
      </c>
      <c r="F691" s="21" t="s">
        <v>12</v>
      </c>
      <c r="G691" s="21" t="s">
        <v>55</v>
      </c>
      <c r="H691" s="21" t="s">
        <v>908</v>
      </c>
      <c r="I691" s="24">
        <v>3525435567</v>
      </c>
      <c r="J691" s="24">
        <v>3525436315</v>
      </c>
      <c r="K691" s="75" t="s">
        <v>909</v>
      </c>
    </row>
    <row r="692" spans="1:11" x14ac:dyDescent="0.2">
      <c r="A692" s="5" t="s">
        <v>1145</v>
      </c>
      <c r="B692" s="92" t="s">
        <v>911</v>
      </c>
      <c r="C692" s="15">
        <v>41365</v>
      </c>
      <c r="D692" s="35">
        <v>200</v>
      </c>
      <c r="E692" s="21" t="s">
        <v>89</v>
      </c>
      <c r="F692" s="21" t="s">
        <v>12</v>
      </c>
      <c r="G692" s="21" t="s">
        <v>55</v>
      </c>
      <c r="H692" s="21" t="s">
        <v>908</v>
      </c>
      <c r="I692" s="24">
        <v>3525435567</v>
      </c>
      <c r="J692" s="24">
        <v>3525436315</v>
      </c>
      <c r="K692" s="75" t="s">
        <v>909</v>
      </c>
    </row>
    <row r="693" spans="1:11" x14ac:dyDescent="0.2">
      <c r="A693" s="5" t="s">
        <v>1145</v>
      </c>
      <c r="B693" s="92" t="s">
        <v>912</v>
      </c>
      <c r="C693" s="15">
        <v>41365</v>
      </c>
      <c r="D693" s="35">
        <v>375</v>
      </c>
      <c r="E693" s="21" t="s">
        <v>89</v>
      </c>
      <c r="F693" s="21" t="s">
        <v>12</v>
      </c>
      <c r="G693" s="21" t="s">
        <v>55</v>
      </c>
      <c r="H693" s="21" t="s">
        <v>908</v>
      </c>
      <c r="I693" s="24">
        <v>3525435567</v>
      </c>
      <c r="J693" s="24">
        <v>3525436315</v>
      </c>
      <c r="K693" s="75" t="s">
        <v>909</v>
      </c>
    </row>
    <row r="694" spans="1:11" x14ac:dyDescent="0.2">
      <c r="A694" s="5" t="s">
        <v>1145</v>
      </c>
      <c r="B694" s="92" t="s">
        <v>913</v>
      </c>
      <c r="C694" s="15">
        <v>41365</v>
      </c>
      <c r="D694" s="35">
        <v>100</v>
      </c>
      <c r="E694" s="21" t="s">
        <v>89</v>
      </c>
      <c r="F694" s="21" t="s">
        <v>12</v>
      </c>
      <c r="G694" s="21" t="s">
        <v>55</v>
      </c>
      <c r="H694" s="21" t="s">
        <v>908</v>
      </c>
      <c r="I694" s="24">
        <v>3525435567</v>
      </c>
      <c r="J694" s="24">
        <v>3525436315</v>
      </c>
      <c r="K694" s="75" t="s">
        <v>909</v>
      </c>
    </row>
    <row r="695" spans="1:11" x14ac:dyDescent="0.2">
      <c r="A695" s="5" t="s">
        <v>1145</v>
      </c>
      <c r="B695" s="92" t="s">
        <v>914</v>
      </c>
      <c r="C695" s="15">
        <v>41379</v>
      </c>
      <c r="D695" s="35">
        <v>100</v>
      </c>
      <c r="E695" s="21" t="s">
        <v>89</v>
      </c>
      <c r="F695" s="21" t="s">
        <v>12</v>
      </c>
      <c r="G695" s="21" t="s">
        <v>42</v>
      </c>
      <c r="H695" s="21" t="s">
        <v>915</v>
      </c>
      <c r="I695" s="24">
        <v>3863972733</v>
      </c>
      <c r="J695" s="24">
        <v>3863974262</v>
      </c>
      <c r="K695" s="75" t="s">
        <v>916</v>
      </c>
    </row>
    <row r="696" spans="1:11" x14ac:dyDescent="0.2">
      <c r="A696" s="5" t="s">
        <v>1145</v>
      </c>
      <c r="B696" s="92" t="s">
        <v>917</v>
      </c>
      <c r="C696" s="15">
        <v>41365</v>
      </c>
      <c r="D696" s="35">
        <v>75</v>
      </c>
      <c r="E696" s="21" t="s">
        <v>89</v>
      </c>
      <c r="F696" s="21" t="s">
        <v>12</v>
      </c>
      <c r="G696" s="21" t="s">
        <v>42</v>
      </c>
      <c r="H696" s="21" t="s">
        <v>915</v>
      </c>
      <c r="I696" s="24">
        <v>3863972733</v>
      </c>
      <c r="J696" s="24">
        <v>3863974262</v>
      </c>
      <c r="K696" s="75" t="s">
        <v>916</v>
      </c>
    </row>
    <row r="697" spans="1:11" x14ac:dyDescent="0.2">
      <c r="A697" s="5" t="s">
        <v>1145</v>
      </c>
      <c r="B697" s="92" t="s">
        <v>918</v>
      </c>
      <c r="C697" s="15">
        <v>41395</v>
      </c>
      <c r="D697" s="35">
        <v>400</v>
      </c>
      <c r="E697" s="21" t="s">
        <v>89</v>
      </c>
      <c r="F697" s="21" t="s">
        <v>12</v>
      </c>
      <c r="G697" s="21" t="s">
        <v>42</v>
      </c>
      <c r="H697" s="21" t="s">
        <v>915</v>
      </c>
      <c r="I697" s="24">
        <v>3863972733</v>
      </c>
      <c r="J697" s="24">
        <v>3863974262</v>
      </c>
      <c r="K697" s="75" t="s">
        <v>916</v>
      </c>
    </row>
    <row r="698" spans="1:11" x14ac:dyDescent="0.2">
      <c r="A698" s="5" t="s">
        <v>1145</v>
      </c>
      <c r="B698" s="92" t="s">
        <v>919</v>
      </c>
      <c r="C698" s="15">
        <v>41395</v>
      </c>
      <c r="D698" s="35">
        <v>850</v>
      </c>
      <c r="E698" s="21" t="s">
        <v>89</v>
      </c>
      <c r="F698" s="21" t="s">
        <v>12</v>
      </c>
      <c r="G698" s="21" t="s">
        <v>42</v>
      </c>
      <c r="H698" s="21" t="s">
        <v>915</v>
      </c>
      <c r="I698" s="24">
        <v>3863972733</v>
      </c>
      <c r="J698" s="24">
        <v>3863974262</v>
      </c>
      <c r="K698" s="75" t="s">
        <v>916</v>
      </c>
    </row>
    <row r="699" spans="1:11" x14ac:dyDescent="0.2">
      <c r="A699" s="5" t="s">
        <v>1145</v>
      </c>
      <c r="B699" s="92" t="s">
        <v>920</v>
      </c>
      <c r="C699" s="15">
        <v>41395</v>
      </c>
      <c r="D699" s="35">
        <v>400</v>
      </c>
      <c r="E699" s="21" t="s">
        <v>89</v>
      </c>
      <c r="F699" s="21" t="s">
        <v>12</v>
      </c>
      <c r="G699" s="21" t="s">
        <v>20</v>
      </c>
      <c r="H699" s="21" t="s">
        <v>915</v>
      </c>
      <c r="I699" s="24">
        <v>3863972733</v>
      </c>
      <c r="J699" s="24">
        <v>3863974262</v>
      </c>
      <c r="K699" s="75" t="s">
        <v>916</v>
      </c>
    </row>
    <row r="700" spans="1:11" x14ac:dyDescent="0.2">
      <c r="A700" s="5" t="s">
        <v>1145</v>
      </c>
      <c r="B700" s="92" t="s">
        <v>921</v>
      </c>
      <c r="C700" s="15">
        <v>41395</v>
      </c>
      <c r="D700" s="35">
        <v>1600</v>
      </c>
      <c r="E700" s="21" t="s">
        <v>89</v>
      </c>
      <c r="F700" s="21" t="s">
        <v>13</v>
      </c>
      <c r="G700" s="21" t="s">
        <v>20</v>
      </c>
      <c r="H700" s="21" t="s">
        <v>915</v>
      </c>
      <c r="I700" s="24">
        <v>3863972733</v>
      </c>
      <c r="J700" s="24">
        <v>3863974262</v>
      </c>
      <c r="K700" s="75" t="s">
        <v>916</v>
      </c>
    </row>
    <row r="701" spans="1:11" x14ac:dyDescent="0.2">
      <c r="A701" s="5" t="s">
        <v>1145</v>
      </c>
      <c r="B701" s="92" t="s">
        <v>922</v>
      </c>
      <c r="C701" s="15">
        <v>41395</v>
      </c>
      <c r="D701" s="35">
        <v>4800</v>
      </c>
      <c r="E701" s="21" t="s">
        <v>89</v>
      </c>
      <c r="F701" s="21" t="s">
        <v>11</v>
      </c>
      <c r="G701" s="21" t="s">
        <v>42</v>
      </c>
      <c r="H701" s="21" t="s">
        <v>915</v>
      </c>
      <c r="I701" s="24">
        <v>3863972733</v>
      </c>
      <c r="J701" s="24">
        <v>3863974262</v>
      </c>
      <c r="K701" s="75" t="s">
        <v>916</v>
      </c>
    </row>
    <row r="702" spans="1:11" x14ac:dyDescent="0.2">
      <c r="A702" s="5" t="s">
        <v>1145</v>
      </c>
      <c r="B702" s="92" t="s">
        <v>923</v>
      </c>
      <c r="C702" s="15">
        <v>41389</v>
      </c>
      <c r="D702" s="35">
        <v>560</v>
      </c>
      <c r="E702" s="21" t="s">
        <v>89</v>
      </c>
      <c r="F702" s="21" t="s">
        <v>12</v>
      </c>
      <c r="G702" s="21" t="s">
        <v>42</v>
      </c>
      <c r="H702" s="21" t="s">
        <v>915</v>
      </c>
      <c r="I702" s="24">
        <v>3863972733</v>
      </c>
      <c r="J702" s="24">
        <v>3863974262</v>
      </c>
      <c r="K702" s="75" t="s">
        <v>916</v>
      </c>
    </row>
    <row r="703" spans="1:11" x14ac:dyDescent="0.2">
      <c r="A703" s="5" t="s">
        <v>1145</v>
      </c>
      <c r="B703" s="92" t="s">
        <v>924</v>
      </c>
      <c r="C703" s="15">
        <v>41395</v>
      </c>
      <c r="D703" s="35">
        <v>1500</v>
      </c>
      <c r="E703" s="21" t="s">
        <v>89</v>
      </c>
      <c r="F703" s="21" t="s">
        <v>11</v>
      </c>
      <c r="G703" s="21" t="s">
        <v>42</v>
      </c>
      <c r="H703" s="21" t="s">
        <v>915</v>
      </c>
      <c r="I703" s="24">
        <v>3863972733</v>
      </c>
      <c r="J703" s="24">
        <v>3863974262</v>
      </c>
      <c r="K703" s="75" t="s">
        <v>916</v>
      </c>
    </row>
    <row r="704" spans="1:11" x14ac:dyDescent="0.2">
      <c r="A704" s="5" t="s">
        <v>1145</v>
      </c>
      <c r="B704" s="92" t="s">
        <v>642</v>
      </c>
      <c r="C704" s="15">
        <v>41365</v>
      </c>
      <c r="D704" s="35">
        <v>800</v>
      </c>
      <c r="E704" s="21" t="s">
        <v>89</v>
      </c>
      <c r="F704" s="21" t="s">
        <v>12</v>
      </c>
      <c r="G704" s="21" t="s">
        <v>42</v>
      </c>
      <c r="H704" s="21" t="s">
        <v>915</v>
      </c>
      <c r="I704" s="24">
        <v>3863972733</v>
      </c>
      <c r="J704" s="24">
        <v>3863974262</v>
      </c>
      <c r="K704" s="75" t="s">
        <v>916</v>
      </c>
    </row>
    <row r="705" spans="1:11" x14ac:dyDescent="0.2">
      <c r="A705" s="5" t="s">
        <v>1145</v>
      </c>
      <c r="B705" s="92" t="s">
        <v>925</v>
      </c>
      <c r="C705" s="15">
        <v>41365</v>
      </c>
      <c r="D705" s="35">
        <v>250</v>
      </c>
      <c r="E705" s="21" t="s">
        <v>89</v>
      </c>
      <c r="F705" s="21" t="s">
        <v>12</v>
      </c>
      <c r="G705" s="21" t="s">
        <v>42</v>
      </c>
      <c r="H705" s="21" t="s">
        <v>915</v>
      </c>
      <c r="I705" s="24">
        <v>3863972733</v>
      </c>
      <c r="J705" s="24">
        <v>3863974262</v>
      </c>
      <c r="K705" s="75" t="s">
        <v>916</v>
      </c>
    </row>
    <row r="706" spans="1:11" x14ac:dyDescent="0.2">
      <c r="A706" s="5" t="s">
        <v>1145</v>
      </c>
      <c r="B706" s="92" t="s">
        <v>925</v>
      </c>
      <c r="C706" s="15">
        <v>41395</v>
      </c>
      <c r="D706" s="35">
        <v>250</v>
      </c>
      <c r="E706" s="21" t="s">
        <v>89</v>
      </c>
      <c r="F706" s="21" t="s">
        <v>12</v>
      </c>
      <c r="G706" s="21" t="s">
        <v>42</v>
      </c>
      <c r="H706" s="21" t="s">
        <v>915</v>
      </c>
      <c r="I706" s="24">
        <v>3863972733</v>
      </c>
      <c r="J706" s="24">
        <v>3863974262</v>
      </c>
      <c r="K706" s="75" t="s">
        <v>916</v>
      </c>
    </row>
    <row r="707" spans="1:11" x14ac:dyDescent="0.2">
      <c r="A707" s="5" t="s">
        <v>1145</v>
      </c>
      <c r="B707" s="92" t="s">
        <v>925</v>
      </c>
      <c r="C707" s="15">
        <v>41426</v>
      </c>
      <c r="D707" s="35">
        <v>250</v>
      </c>
      <c r="E707" s="21" t="s">
        <v>89</v>
      </c>
      <c r="F707" s="21" t="s">
        <v>12</v>
      </c>
      <c r="G707" s="21" t="s">
        <v>42</v>
      </c>
      <c r="H707" s="21" t="s">
        <v>915</v>
      </c>
      <c r="I707" s="24">
        <v>3863972733</v>
      </c>
      <c r="J707" s="24">
        <v>3863974262</v>
      </c>
      <c r="K707" s="75" t="s">
        <v>916</v>
      </c>
    </row>
    <row r="708" spans="1:11" x14ac:dyDescent="0.2">
      <c r="A708" s="5" t="s">
        <v>1145</v>
      </c>
      <c r="B708" s="92" t="s">
        <v>926</v>
      </c>
      <c r="C708" s="15">
        <v>41455</v>
      </c>
      <c r="D708" s="35">
        <v>2000</v>
      </c>
      <c r="E708" s="21" t="s">
        <v>89</v>
      </c>
      <c r="F708" s="21" t="s">
        <v>12</v>
      </c>
      <c r="G708" s="21" t="s">
        <v>14</v>
      </c>
      <c r="H708" s="21" t="s">
        <v>927</v>
      </c>
      <c r="I708" s="24">
        <v>3524663397</v>
      </c>
      <c r="J708" s="24">
        <v>3524664297</v>
      </c>
      <c r="K708" s="75" t="s">
        <v>928</v>
      </c>
    </row>
    <row r="709" spans="1:11" x14ac:dyDescent="0.2">
      <c r="A709" s="5" t="s">
        <v>1145</v>
      </c>
      <c r="B709" s="92" t="s">
        <v>929</v>
      </c>
      <c r="C709" s="15">
        <v>41455</v>
      </c>
      <c r="D709" s="35">
        <v>1500</v>
      </c>
      <c r="E709" s="21" t="s">
        <v>89</v>
      </c>
      <c r="F709" s="21" t="s">
        <v>12</v>
      </c>
      <c r="G709" s="21" t="s">
        <v>14</v>
      </c>
      <c r="H709" s="21" t="s">
        <v>927</v>
      </c>
      <c r="I709" s="24">
        <v>3524663397</v>
      </c>
      <c r="J709" s="24">
        <v>3524664297</v>
      </c>
      <c r="K709" s="75" t="s">
        <v>928</v>
      </c>
    </row>
    <row r="710" spans="1:11" x14ac:dyDescent="0.2">
      <c r="A710" s="5" t="s">
        <v>1145</v>
      </c>
      <c r="B710" s="92" t="s">
        <v>930</v>
      </c>
      <c r="C710" s="15">
        <v>41455</v>
      </c>
      <c r="D710" s="35">
        <v>1000</v>
      </c>
      <c r="E710" s="21" t="s">
        <v>89</v>
      </c>
      <c r="F710" s="21" t="s">
        <v>12</v>
      </c>
      <c r="G710" s="21" t="s">
        <v>14</v>
      </c>
      <c r="H710" s="21" t="s">
        <v>927</v>
      </c>
      <c r="I710" s="24">
        <v>3524663397</v>
      </c>
      <c r="J710" s="24">
        <v>3524664297</v>
      </c>
      <c r="K710" s="75" t="s">
        <v>928</v>
      </c>
    </row>
    <row r="711" spans="1:11" x14ac:dyDescent="0.2">
      <c r="A711" s="5" t="s">
        <v>1145</v>
      </c>
      <c r="B711" s="92" t="s">
        <v>367</v>
      </c>
      <c r="C711" s="15">
        <v>41455</v>
      </c>
      <c r="D711" s="35">
        <v>400</v>
      </c>
      <c r="E711" s="21" t="s">
        <v>89</v>
      </c>
      <c r="F711" s="21" t="s">
        <v>12</v>
      </c>
      <c r="G711" s="21" t="s">
        <v>14</v>
      </c>
      <c r="H711" s="21" t="s">
        <v>927</v>
      </c>
      <c r="I711" s="24">
        <v>3524663397</v>
      </c>
      <c r="J711" s="24">
        <v>3524664297</v>
      </c>
      <c r="K711" s="75" t="s">
        <v>928</v>
      </c>
    </row>
    <row r="712" spans="1:11" x14ac:dyDescent="0.2">
      <c r="A712" s="5" t="s">
        <v>1145</v>
      </c>
      <c r="B712" s="92" t="s">
        <v>235</v>
      </c>
      <c r="C712" s="15">
        <v>41455</v>
      </c>
      <c r="D712" s="35">
        <v>800</v>
      </c>
      <c r="E712" s="21" t="s">
        <v>89</v>
      </c>
      <c r="F712" s="21" t="s">
        <v>12</v>
      </c>
      <c r="G712" s="21" t="s">
        <v>14</v>
      </c>
      <c r="H712" s="21" t="s">
        <v>927</v>
      </c>
      <c r="I712" s="24">
        <v>3524663397</v>
      </c>
      <c r="J712" s="24">
        <v>3524664297</v>
      </c>
      <c r="K712" s="75" t="s">
        <v>928</v>
      </c>
    </row>
    <row r="713" spans="1:11" x14ac:dyDescent="0.2">
      <c r="A713" s="5" t="s">
        <v>1145</v>
      </c>
      <c r="B713" s="92" t="s">
        <v>931</v>
      </c>
      <c r="C713" s="15">
        <v>41455</v>
      </c>
      <c r="D713" s="35">
        <v>300</v>
      </c>
      <c r="E713" s="21" t="s">
        <v>89</v>
      </c>
      <c r="F713" s="21" t="s">
        <v>12</v>
      </c>
      <c r="G713" s="21" t="s">
        <v>14</v>
      </c>
      <c r="H713" s="21" t="s">
        <v>927</v>
      </c>
      <c r="I713" s="24">
        <v>3524663397</v>
      </c>
      <c r="J713" s="24">
        <v>3524664297</v>
      </c>
      <c r="K713" s="75" t="s">
        <v>928</v>
      </c>
    </row>
    <row r="714" spans="1:11" x14ac:dyDescent="0.2">
      <c r="A714" s="5" t="s">
        <v>1145</v>
      </c>
      <c r="B714" s="92" t="s">
        <v>932</v>
      </c>
      <c r="C714" s="15">
        <v>41455</v>
      </c>
      <c r="D714" s="35">
        <v>500</v>
      </c>
      <c r="E714" s="21" t="s">
        <v>89</v>
      </c>
      <c r="F714" s="21" t="s">
        <v>12</v>
      </c>
      <c r="G714" s="21" t="s">
        <v>30</v>
      </c>
      <c r="H714" s="21" t="s">
        <v>933</v>
      </c>
      <c r="I714" s="24">
        <v>3864974690</v>
      </c>
      <c r="J714" s="24">
        <v>3864973095</v>
      </c>
      <c r="K714" s="75" t="s">
        <v>934</v>
      </c>
    </row>
    <row r="715" spans="1:11" x14ac:dyDescent="0.2">
      <c r="A715" s="5" t="s">
        <v>1145</v>
      </c>
      <c r="B715" s="92" t="s">
        <v>370</v>
      </c>
      <c r="C715" s="15">
        <v>41455</v>
      </c>
      <c r="D715" s="35">
        <v>8000</v>
      </c>
      <c r="E715" s="21" t="s">
        <v>89</v>
      </c>
      <c r="F715" s="21" t="s">
        <v>11</v>
      </c>
      <c r="G715" s="21" t="s">
        <v>30</v>
      </c>
      <c r="H715" s="21" t="s">
        <v>933</v>
      </c>
      <c r="I715" s="24">
        <v>3864974690</v>
      </c>
      <c r="J715" s="24">
        <v>3864973095</v>
      </c>
      <c r="K715" s="75" t="s">
        <v>934</v>
      </c>
    </row>
    <row r="716" spans="1:11" x14ac:dyDescent="0.2">
      <c r="A716" s="5" t="s">
        <v>1145</v>
      </c>
      <c r="B716" s="92" t="s">
        <v>932</v>
      </c>
      <c r="C716" s="15">
        <v>41425</v>
      </c>
      <c r="D716" s="35">
        <v>900</v>
      </c>
      <c r="E716" s="21" t="s">
        <v>89</v>
      </c>
      <c r="F716" s="21" t="s">
        <v>12</v>
      </c>
      <c r="G716" s="21" t="s">
        <v>83</v>
      </c>
      <c r="H716" s="21" t="s">
        <v>933</v>
      </c>
      <c r="I716" s="24">
        <v>3864974690</v>
      </c>
      <c r="J716" s="24">
        <v>3864973095</v>
      </c>
      <c r="K716" s="75" t="s">
        <v>934</v>
      </c>
    </row>
    <row r="717" spans="1:11" x14ac:dyDescent="0.2">
      <c r="A717" s="5" t="s">
        <v>1145</v>
      </c>
      <c r="B717" s="92" t="s">
        <v>235</v>
      </c>
      <c r="C717" s="15">
        <v>41394</v>
      </c>
      <c r="D717" s="35">
        <v>3500</v>
      </c>
      <c r="E717" s="21" t="s">
        <v>89</v>
      </c>
      <c r="F717" s="21" t="s">
        <v>11</v>
      </c>
      <c r="G717" s="21" t="s">
        <v>83</v>
      </c>
      <c r="H717" s="21" t="s">
        <v>933</v>
      </c>
      <c r="I717" s="24">
        <v>3864974690</v>
      </c>
      <c r="J717" s="24">
        <v>3864973095</v>
      </c>
      <c r="K717" s="75" t="s">
        <v>934</v>
      </c>
    </row>
    <row r="718" spans="1:11" x14ac:dyDescent="0.2">
      <c r="A718" s="5" t="s">
        <v>1145</v>
      </c>
      <c r="B718" s="92" t="s">
        <v>935</v>
      </c>
      <c r="C718" s="15">
        <v>41455</v>
      </c>
      <c r="D718" s="35">
        <v>200</v>
      </c>
      <c r="E718" s="21" t="s">
        <v>89</v>
      </c>
      <c r="F718" s="21" t="s">
        <v>12</v>
      </c>
      <c r="G718" s="21" t="s">
        <v>55</v>
      </c>
      <c r="H718" s="21" t="s">
        <v>936</v>
      </c>
      <c r="I718" s="24">
        <v>3524936738</v>
      </c>
      <c r="J718" s="24">
        <v>3524936089</v>
      </c>
      <c r="K718" s="75" t="s">
        <v>937</v>
      </c>
    </row>
    <row r="719" spans="1:11" x14ac:dyDescent="0.2">
      <c r="A719" s="5" t="s">
        <v>1145</v>
      </c>
      <c r="B719" s="92" t="s">
        <v>938</v>
      </c>
      <c r="C719" s="15">
        <v>41455</v>
      </c>
      <c r="D719" s="35">
        <v>1900</v>
      </c>
      <c r="E719" s="21" t="s">
        <v>89</v>
      </c>
      <c r="F719" s="21" t="s">
        <v>12</v>
      </c>
      <c r="G719" s="21" t="s">
        <v>55</v>
      </c>
      <c r="H719" s="21" t="s">
        <v>936</v>
      </c>
      <c r="I719" s="24">
        <v>3524936738</v>
      </c>
      <c r="J719" s="24">
        <v>3524936089</v>
      </c>
      <c r="K719" s="75" t="s">
        <v>937</v>
      </c>
    </row>
    <row r="720" spans="1:11" x14ac:dyDescent="0.2">
      <c r="A720" s="5" t="s">
        <v>1145</v>
      </c>
      <c r="B720" s="92" t="s">
        <v>939</v>
      </c>
      <c r="C720" s="15">
        <v>41455</v>
      </c>
      <c r="D720" s="35">
        <v>200</v>
      </c>
      <c r="E720" s="21" t="s">
        <v>89</v>
      </c>
      <c r="F720" s="21" t="s">
        <v>12</v>
      </c>
      <c r="G720" s="21" t="s">
        <v>55</v>
      </c>
      <c r="H720" s="21" t="s">
        <v>936</v>
      </c>
      <c r="I720" s="24">
        <v>3524936738</v>
      </c>
      <c r="J720" s="24">
        <v>3524936089</v>
      </c>
      <c r="K720" s="75" t="s">
        <v>937</v>
      </c>
    </row>
    <row r="721" spans="1:11" x14ac:dyDescent="0.2">
      <c r="A721" s="5" t="s">
        <v>1145</v>
      </c>
      <c r="B721" s="92" t="s">
        <v>940</v>
      </c>
      <c r="C721" s="15">
        <v>41455</v>
      </c>
      <c r="D721" s="35">
        <v>100</v>
      </c>
      <c r="E721" s="21" t="s">
        <v>89</v>
      </c>
      <c r="F721" s="21" t="s">
        <v>12</v>
      </c>
      <c r="G721" s="21" t="s">
        <v>14</v>
      </c>
      <c r="H721" s="21" t="s">
        <v>941</v>
      </c>
      <c r="I721" s="24">
        <v>3864627905</v>
      </c>
      <c r="J721" s="24">
        <v>3524627297</v>
      </c>
      <c r="K721" s="75" t="s">
        <v>942</v>
      </c>
    </row>
    <row r="722" spans="1:11" x14ac:dyDescent="0.2">
      <c r="A722" s="5" t="s">
        <v>1145</v>
      </c>
      <c r="B722" s="92" t="s">
        <v>367</v>
      </c>
      <c r="C722" s="15">
        <v>41455</v>
      </c>
      <c r="D722" s="35">
        <v>150</v>
      </c>
      <c r="E722" s="21" t="s">
        <v>89</v>
      </c>
      <c r="F722" s="21" t="s">
        <v>12</v>
      </c>
      <c r="G722" s="21" t="s">
        <v>14</v>
      </c>
      <c r="H722" s="21" t="s">
        <v>941</v>
      </c>
      <c r="I722" s="24">
        <v>3864627905</v>
      </c>
      <c r="J722" s="24">
        <v>3524627297</v>
      </c>
      <c r="K722" s="75" t="s">
        <v>942</v>
      </c>
    </row>
    <row r="723" spans="1:11" x14ac:dyDescent="0.2">
      <c r="A723" s="5" t="s">
        <v>1145</v>
      </c>
      <c r="B723" s="92" t="s">
        <v>943</v>
      </c>
      <c r="C723" s="15">
        <v>41455</v>
      </c>
      <c r="D723" s="35">
        <v>300</v>
      </c>
      <c r="E723" s="21" t="s">
        <v>89</v>
      </c>
      <c r="F723" s="21" t="s">
        <v>12</v>
      </c>
      <c r="G723" s="21" t="s">
        <v>14</v>
      </c>
      <c r="H723" s="21" t="s">
        <v>941</v>
      </c>
      <c r="I723" s="24">
        <v>3864627905</v>
      </c>
      <c r="J723" s="24">
        <v>3524627297</v>
      </c>
      <c r="K723" s="75" t="s">
        <v>942</v>
      </c>
    </row>
    <row r="724" spans="1:11" x14ac:dyDescent="0.2">
      <c r="A724" s="5" t="s">
        <v>1145</v>
      </c>
      <c r="B724" s="92" t="s">
        <v>944</v>
      </c>
      <c r="C724" s="15">
        <v>41455</v>
      </c>
      <c r="D724" s="35">
        <v>600</v>
      </c>
      <c r="E724" s="21" t="s">
        <v>89</v>
      </c>
      <c r="F724" s="21" t="s">
        <v>12</v>
      </c>
      <c r="G724" s="21" t="s">
        <v>14</v>
      </c>
      <c r="H724" s="21" t="s">
        <v>941</v>
      </c>
      <c r="I724" s="24">
        <v>3864627905</v>
      </c>
      <c r="J724" s="24">
        <v>3524627297</v>
      </c>
      <c r="K724" s="75" t="s">
        <v>942</v>
      </c>
    </row>
    <row r="725" spans="1:11" x14ac:dyDescent="0.2">
      <c r="A725" s="5" t="s">
        <v>1145</v>
      </c>
      <c r="B725" s="92" t="s">
        <v>945</v>
      </c>
      <c r="C725" s="15">
        <v>41455</v>
      </c>
      <c r="D725" s="35">
        <v>600</v>
      </c>
      <c r="E725" s="21" t="s">
        <v>89</v>
      </c>
      <c r="F725" s="21" t="s">
        <v>12</v>
      </c>
      <c r="G725" s="21" t="s">
        <v>14</v>
      </c>
      <c r="H725" s="21" t="s">
        <v>941</v>
      </c>
      <c r="I725" s="24">
        <v>3864627905</v>
      </c>
      <c r="J725" s="24">
        <v>3524627297</v>
      </c>
      <c r="K725" s="75" t="s">
        <v>942</v>
      </c>
    </row>
    <row r="726" spans="1:11" x14ac:dyDescent="0.2">
      <c r="A726" s="5" t="s">
        <v>1145</v>
      </c>
      <c r="B726" s="92" t="s">
        <v>946</v>
      </c>
      <c r="C726" s="15">
        <v>41455</v>
      </c>
      <c r="D726" s="35">
        <v>700</v>
      </c>
      <c r="E726" s="21" t="s">
        <v>89</v>
      </c>
      <c r="F726" s="21" t="s">
        <v>12</v>
      </c>
      <c r="G726" s="21" t="s">
        <v>14</v>
      </c>
      <c r="H726" s="21" t="s">
        <v>941</v>
      </c>
      <c r="I726" s="24">
        <v>3864627905</v>
      </c>
      <c r="J726" s="24">
        <v>3524627297</v>
      </c>
      <c r="K726" s="75" t="s">
        <v>942</v>
      </c>
    </row>
    <row r="727" spans="1:11" x14ac:dyDescent="0.2">
      <c r="A727" s="5" t="s">
        <v>1145</v>
      </c>
      <c r="B727" s="92" t="s">
        <v>947</v>
      </c>
      <c r="C727" s="15">
        <v>41455</v>
      </c>
      <c r="D727" s="35">
        <v>500</v>
      </c>
      <c r="E727" s="21" t="s">
        <v>89</v>
      </c>
      <c r="F727" s="21" t="s">
        <v>12</v>
      </c>
      <c r="G727" s="21" t="s">
        <v>14</v>
      </c>
      <c r="H727" s="21" t="s">
        <v>941</v>
      </c>
      <c r="I727" s="24">
        <v>3864627905</v>
      </c>
      <c r="J727" s="24">
        <v>3524627297</v>
      </c>
      <c r="K727" s="75" t="s">
        <v>942</v>
      </c>
    </row>
    <row r="728" spans="1:11" x14ac:dyDescent="0.2">
      <c r="A728" s="5" t="s">
        <v>1145</v>
      </c>
      <c r="B728" s="92" t="s">
        <v>948</v>
      </c>
      <c r="C728" s="15">
        <v>41455</v>
      </c>
      <c r="D728" s="35">
        <v>1000</v>
      </c>
      <c r="E728" s="21" t="s">
        <v>89</v>
      </c>
      <c r="F728" s="21" t="s">
        <v>12</v>
      </c>
      <c r="G728" s="21" t="s">
        <v>14</v>
      </c>
      <c r="H728" s="21" t="s">
        <v>941</v>
      </c>
      <c r="I728" s="24">
        <v>3864627905</v>
      </c>
      <c r="J728" s="24">
        <v>3524627297</v>
      </c>
      <c r="K728" s="75" t="s">
        <v>942</v>
      </c>
    </row>
    <row r="729" spans="1:11" x14ac:dyDescent="0.2">
      <c r="A729" s="5" t="s">
        <v>1145</v>
      </c>
      <c r="B729" s="92" t="s">
        <v>949</v>
      </c>
      <c r="C729" s="15">
        <v>41455</v>
      </c>
      <c r="D729" s="35">
        <v>1000</v>
      </c>
      <c r="E729" s="21" t="s">
        <v>89</v>
      </c>
      <c r="F729" s="21" t="s">
        <v>12</v>
      </c>
      <c r="G729" s="21" t="s">
        <v>14</v>
      </c>
      <c r="H729" s="21" t="s">
        <v>941</v>
      </c>
      <c r="I729" s="24">
        <v>3864627905</v>
      </c>
      <c r="J729" s="24">
        <v>3524627297</v>
      </c>
      <c r="K729" s="75" t="s">
        <v>942</v>
      </c>
    </row>
    <row r="730" spans="1:11" x14ac:dyDescent="0.2">
      <c r="A730" s="5" t="s">
        <v>1145</v>
      </c>
      <c r="B730" s="92" t="s">
        <v>950</v>
      </c>
      <c r="C730" s="15">
        <v>41455</v>
      </c>
      <c r="D730" s="35">
        <v>1500</v>
      </c>
      <c r="E730" s="21" t="s">
        <v>89</v>
      </c>
      <c r="F730" s="21" t="s">
        <v>12</v>
      </c>
      <c r="G730" s="21" t="s">
        <v>14</v>
      </c>
      <c r="H730" s="21" t="s">
        <v>941</v>
      </c>
      <c r="I730" s="24">
        <v>3864627905</v>
      </c>
      <c r="J730" s="24">
        <v>3524627297</v>
      </c>
      <c r="K730" s="75" t="s">
        <v>942</v>
      </c>
    </row>
    <row r="731" spans="1:11" x14ac:dyDescent="0.2">
      <c r="A731" s="5" t="s">
        <v>1145</v>
      </c>
      <c r="B731" s="92" t="s">
        <v>951</v>
      </c>
      <c r="C731" s="15">
        <v>41455</v>
      </c>
      <c r="D731" s="35">
        <v>500</v>
      </c>
      <c r="E731" s="21" t="s">
        <v>89</v>
      </c>
      <c r="F731" s="21" t="s">
        <v>12</v>
      </c>
      <c r="G731" s="21" t="s">
        <v>14</v>
      </c>
      <c r="H731" s="21" t="s">
        <v>941</v>
      </c>
      <c r="I731" s="24">
        <v>3864627905</v>
      </c>
      <c r="J731" s="24">
        <v>3524627297</v>
      </c>
      <c r="K731" s="75" t="s">
        <v>942</v>
      </c>
    </row>
    <row r="732" spans="1:11" x14ac:dyDescent="0.2">
      <c r="A732" s="5" t="s">
        <v>1145</v>
      </c>
      <c r="B732" s="92" t="s">
        <v>913</v>
      </c>
      <c r="C732" s="15">
        <v>41455</v>
      </c>
      <c r="D732" s="35">
        <v>500</v>
      </c>
      <c r="E732" s="21" t="s">
        <v>89</v>
      </c>
      <c r="F732" s="21" t="s">
        <v>12</v>
      </c>
      <c r="G732" s="21" t="s">
        <v>14</v>
      </c>
      <c r="H732" s="21" t="s">
        <v>941</v>
      </c>
      <c r="I732" s="24">
        <v>3864627905</v>
      </c>
      <c r="J732" s="24">
        <v>3524627297</v>
      </c>
      <c r="K732" s="75" t="s">
        <v>942</v>
      </c>
    </row>
    <row r="733" spans="1:11" x14ac:dyDescent="0.2">
      <c r="A733" s="5" t="s">
        <v>1145</v>
      </c>
      <c r="B733" s="92" t="s">
        <v>926</v>
      </c>
      <c r="C733" s="15">
        <v>41395</v>
      </c>
      <c r="D733" s="35">
        <v>300</v>
      </c>
      <c r="E733" s="21" t="s">
        <v>89</v>
      </c>
      <c r="F733" s="21" t="s">
        <v>12</v>
      </c>
      <c r="G733" s="21" t="s">
        <v>62</v>
      </c>
      <c r="H733" s="21" t="s">
        <v>952</v>
      </c>
      <c r="I733" s="24">
        <v>9042777233</v>
      </c>
      <c r="J733" s="24">
        <v>9042777225</v>
      </c>
      <c r="K733" s="75" t="s">
        <v>953</v>
      </c>
    </row>
    <row r="734" spans="1:11" x14ac:dyDescent="0.2">
      <c r="A734" s="5" t="s">
        <v>1145</v>
      </c>
      <c r="B734" s="92" t="s">
        <v>926</v>
      </c>
      <c r="C734" s="15">
        <v>41455</v>
      </c>
      <c r="D734" s="35">
        <v>400</v>
      </c>
      <c r="E734" s="21" t="s">
        <v>89</v>
      </c>
      <c r="F734" s="21" t="s">
        <v>12</v>
      </c>
      <c r="G734" s="21" t="s">
        <v>59</v>
      </c>
      <c r="H734" s="21" t="s">
        <v>954</v>
      </c>
      <c r="I734" s="24">
        <v>3524658537</v>
      </c>
      <c r="J734" s="24">
        <v>3524658538</v>
      </c>
      <c r="K734" s="75" t="s">
        <v>955</v>
      </c>
    </row>
    <row r="735" spans="1:11" x14ac:dyDescent="0.2">
      <c r="A735" s="5" t="s">
        <v>1145</v>
      </c>
      <c r="B735" s="92" t="s">
        <v>956</v>
      </c>
      <c r="C735" s="15">
        <v>41455</v>
      </c>
      <c r="D735" s="35">
        <v>600</v>
      </c>
      <c r="E735" s="21" t="s">
        <v>89</v>
      </c>
      <c r="F735" s="21" t="s">
        <v>12</v>
      </c>
      <c r="G735" s="21" t="s">
        <v>59</v>
      </c>
      <c r="H735" s="21" t="s">
        <v>954</v>
      </c>
      <c r="I735" s="24">
        <v>3524658537</v>
      </c>
      <c r="J735" s="24">
        <v>3524658538</v>
      </c>
      <c r="K735" s="75" t="s">
        <v>955</v>
      </c>
    </row>
    <row r="736" spans="1:11" x14ac:dyDescent="0.2">
      <c r="A736" s="5" t="s">
        <v>1145</v>
      </c>
      <c r="B736" s="92" t="s">
        <v>957</v>
      </c>
      <c r="C736" s="15">
        <v>41455</v>
      </c>
      <c r="D736" s="35">
        <v>800</v>
      </c>
      <c r="E736" s="21" t="s">
        <v>89</v>
      </c>
      <c r="F736" s="21" t="s">
        <v>12</v>
      </c>
      <c r="G736" s="21" t="s">
        <v>59</v>
      </c>
      <c r="H736" s="21" t="s">
        <v>954</v>
      </c>
      <c r="I736" s="24">
        <v>3524658537</v>
      </c>
      <c r="J736" s="24">
        <v>3524658538</v>
      </c>
      <c r="K736" s="75" t="s">
        <v>955</v>
      </c>
    </row>
    <row r="737" spans="1:11" x14ac:dyDescent="0.2">
      <c r="A737" s="5" t="s">
        <v>1145</v>
      </c>
      <c r="B737" s="92" t="s">
        <v>958</v>
      </c>
      <c r="C737" s="15">
        <v>41395</v>
      </c>
      <c r="D737" s="35">
        <v>10000</v>
      </c>
      <c r="E737" s="21" t="s">
        <v>89</v>
      </c>
      <c r="F737" s="21" t="s">
        <v>13</v>
      </c>
      <c r="G737" s="21" t="s">
        <v>42</v>
      </c>
      <c r="H737" s="21" t="s">
        <v>959</v>
      </c>
      <c r="I737" s="24">
        <v>3863974461</v>
      </c>
      <c r="J737" s="24">
        <v>3863977006</v>
      </c>
      <c r="K737" s="75" t="s">
        <v>960</v>
      </c>
    </row>
    <row r="738" spans="1:11" x14ac:dyDescent="0.2">
      <c r="A738" s="5" t="s">
        <v>1145</v>
      </c>
      <c r="B738" s="92" t="s">
        <v>961</v>
      </c>
      <c r="C738" s="15">
        <v>41455</v>
      </c>
      <c r="D738" s="35">
        <v>200</v>
      </c>
      <c r="E738" s="21" t="s">
        <v>89</v>
      </c>
      <c r="F738" s="21" t="s">
        <v>12</v>
      </c>
      <c r="G738" s="21" t="s">
        <v>76</v>
      </c>
      <c r="H738" s="21" t="s">
        <v>962</v>
      </c>
      <c r="I738" s="24">
        <v>3862943667</v>
      </c>
      <c r="J738" s="24">
        <v>3862942065</v>
      </c>
      <c r="K738" s="75" t="s">
        <v>963</v>
      </c>
    </row>
    <row r="739" spans="1:11" x14ac:dyDescent="0.2">
      <c r="A739" s="5" t="s">
        <v>1145</v>
      </c>
      <c r="B739" s="92" t="s">
        <v>964</v>
      </c>
      <c r="C739" s="15">
        <v>41455</v>
      </c>
      <c r="D739" s="35">
        <v>300</v>
      </c>
      <c r="E739" s="21" t="s">
        <v>89</v>
      </c>
      <c r="F739" s="21" t="s">
        <v>12</v>
      </c>
      <c r="G739" s="21" t="s">
        <v>76</v>
      </c>
      <c r="H739" s="21" t="s">
        <v>962</v>
      </c>
      <c r="I739" s="24">
        <v>3862943667</v>
      </c>
      <c r="J739" s="24">
        <v>3862942065</v>
      </c>
      <c r="K739" s="75" t="s">
        <v>963</v>
      </c>
    </row>
    <row r="740" spans="1:11" x14ac:dyDescent="0.2">
      <c r="A740" s="5" t="s">
        <v>1145</v>
      </c>
      <c r="B740" s="92" t="s">
        <v>965</v>
      </c>
      <c r="C740" s="15">
        <v>41455</v>
      </c>
      <c r="D740" s="35">
        <v>400</v>
      </c>
      <c r="E740" s="21" t="s">
        <v>89</v>
      </c>
      <c r="F740" s="21" t="s">
        <v>12</v>
      </c>
      <c r="G740" s="21" t="s">
        <v>76</v>
      </c>
      <c r="H740" s="21" t="s">
        <v>962</v>
      </c>
      <c r="I740" s="24">
        <v>3862943667</v>
      </c>
      <c r="J740" s="24">
        <v>3862942065</v>
      </c>
      <c r="K740" s="75" t="s">
        <v>963</v>
      </c>
    </row>
    <row r="741" spans="1:11" x14ac:dyDescent="0.2">
      <c r="A741" s="5" t="s">
        <v>1145</v>
      </c>
      <c r="B741" s="92" t="s">
        <v>966</v>
      </c>
      <c r="C741" s="15">
        <v>41455</v>
      </c>
      <c r="D741" s="35">
        <v>600</v>
      </c>
      <c r="E741" s="21" t="s">
        <v>89</v>
      </c>
      <c r="F741" s="21" t="s">
        <v>12</v>
      </c>
      <c r="G741" s="21" t="s">
        <v>76</v>
      </c>
      <c r="H741" s="21" t="s">
        <v>962</v>
      </c>
      <c r="I741" s="24">
        <v>3862943667</v>
      </c>
      <c r="J741" s="24">
        <v>3862942065</v>
      </c>
      <c r="K741" s="75" t="s">
        <v>963</v>
      </c>
    </row>
    <row r="742" spans="1:11" x14ac:dyDescent="0.2">
      <c r="A742" s="5" t="s">
        <v>1145</v>
      </c>
      <c r="B742" s="92" t="s">
        <v>967</v>
      </c>
      <c r="C742" s="15">
        <v>41455</v>
      </c>
      <c r="D742" s="35">
        <v>600</v>
      </c>
      <c r="E742" s="21" t="s">
        <v>89</v>
      </c>
      <c r="F742" s="21" t="s">
        <v>12</v>
      </c>
      <c r="G742" s="21" t="s">
        <v>76</v>
      </c>
      <c r="H742" s="21" t="s">
        <v>968</v>
      </c>
      <c r="I742" s="24">
        <v>3863628746</v>
      </c>
      <c r="J742" s="24">
        <v>3863641614</v>
      </c>
      <c r="K742" s="75" t="s">
        <v>969</v>
      </c>
    </row>
    <row r="743" spans="1:11" x14ac:dyDescent="0.2">
      <c r="A743" s="5" t="s">
        <v>1145</v>
      </c>
      <c r="B743" s="92" t="s">
        <v>970</v>
      </c>
      <c r="C743" s="15">
        <v>41455</v>
      </c>
      <c r="D743" s="35">
        <v>200</v>
      </c>
      <c r="E743" s="21" t="s">
        <v>89</v>
      </c>
      <c r="F743" s="21" t="s">
        <v>12</v>
      </c>
      <c r="G743" s="21" t="s">
        <v>76</v>
      </c>
      <c r="H743" s="21" t="s">
        <v>968</v>
      </c>
      <c r="I743" s="24">
        <v>3863628746</v>
      </c>
      <c r="J743" s="24">
        <v>3863641614</v>
      </c>
      <c r="K743" s="75" t="s">
        <v>969</v>
      </c>
    </row>
    <row r="744" spans="1:11" x14ac:dyDescent="0.2">
      <c r="A744" s="5" t="s">
        <v>1145</v>
      </c>
      <c r="B744" s="92" t="s">
        <v>971</v>
      </c>
      <c r="C744" s="15">
        <v>41455</v>
      </c>
      <c r="D744" s="35">
        <v>100</v>
      </c>
      <c r="E744" s="21" t="s">
        <v>89</v>
      </c>
      <c r="F744" s="21" t="s">
        <v>12</v>
      </c>
      <c r="G744" s="21" t="s">
        <v>76</v>
      </c>
      <c r="H744" s="21" t="s">
        <v>962</v>
      </c>
      <c r="I744" s="24">
        <v>3862943667</v>
      </c>
      <c r="J744" s="24">
        <v>3862942065</v>
      </c>
      <c r="K744" s="75" t="s">
        <v>963</v>
      </c>
    </row>
    <row r="745" spans="1:11" x14ac:dyDescent="0.2">
      <c r="A745" s="5" t="s">
        <v>1145</v>
      </c>
      <c r="B745" s="92" t="s">
        <v>972</v>
      </c>
      <c r="C745" s="15">
        <v>41455</v>
      </c>
      <c r="D745" s="35">
        <v>200</v>
      </c>
      <c r="E745" s="21" t="s">
        <v>89</v>
      </c>
      <c r="F745" s="21" t="s">
        <v>12</v>
      </c>
      <c r="G745" s="21" t="s">
        <v>76</v>
      </c>
      <c r="H745" s="21" t="s">
        <v>962</v>
      </c>
      <c r="I745" s="24">
        <v>3862943667</v>
      </c>
      <c r="J745" s="24">
        <v>3862942065</v>
      </c>
      <c r="K745" s="75" t="s">
        <v>963</v>
      </c>
    </row>
    <row r="746" spans="1:11" x14ac:dyDescent="0.2">
      <c r="A746" s="5" t="s">
        <v>1145</v>
      </c>
      <c r="B746" s="92" t="s">
        <v>973</v>
      </c>
      <c r="C746" s="15">
        <v>41455</v>
      </c>
      <c r="D746" s="35">
        <v>600</v>
      </c>
      <c r="E746" s="21" t="s">
        <v>89</v>
      </c>
      <c r="F746" s="21" t="s">
        <v>12</v>
      </c>
      <c r="G746" s="21" t="s">
        <v>76</v>
      </c>
      <c r="H746" s="21" t="s">
        <v>968</v>
      </c>
      <c r="I746" s="24">
        <v>3863622746</v>
      </c>
      <c r="J746" s="24">
        <v>3863641614</v>
      </c>
      <c r="K746" s="75" t="s">
        <v>969</v>
      </c>
    </row>
    <row r="747" spans="1:11" x14ac:dyDescent="0.2">
      <c r="A747" s="5" t="s">
        <v>1145</v>
      </c>
      <c r="B747" s="92" t="s">
        <v>460</v>
      </c>
      <c r="C747" s="15">
        <v>41455</v>
      </c>
      <c r="D747" s="35">
        <v>600</v>
      </c>
      <c r="E747" s="21" t="s">
        <v>89</v>
      </c>
      <c r="F747" s="21" t="s">
        <v>12</v>
      </c>
      <c r="G747" s="21" t="s">
        <v>76</v>
      </c>
      <c r="H747" s="21" t="s">
        <v>968</v>
      </c>
      <c r="I747" s="24">
        <v>3863622746</v>
      </c>
      <c r="J747" s="24">
        <v>3863641614</v>
      </c>
      <c r="K747" s="75" t="s">
        <v>969</v>
      </c>
    </row>
    <row r="748" spans="1:11" x14ac:dyDescent="0.2">
      <c r="A748" s="5" t="s">
        <v>1145</v>
      </c>
      <c r="B748" s="92" t="s">
        <v>974</v>
      </c>
      <c r="C748" s="15">
        <v>41455</v>
      </c>
      <c r="D748" s="35">
        <v>400</v>
      </c>
      <c r="E748" s="21" t="s">
        <v>89</v>
      </c>
      <c r="F748" s="21" t="s">
        <v>12</v>
      </c>
      <c r="G748" s="21" t="s">
        <v>14</v>
      </c>
      <c r="H748" s="21" t="s">
        <v>975</v>
      </c>
      <c r="I748" s="24">
        <v>3524669273</v>
      </c>
      <c r="J748" s="24">
        <v>3524664743</v>
      </c>
      <c r="K748" s="75" t="s">
        <v>976</v>
      </c>
    </row>
    <row r="749" spans="1:11" x14ac:dyDescent="0.2">
      <c r="A749" s="5" t="s">
        <v>1145</v>
      </c>
      <c r="B749" s="92" t="s">
        <v>977</v>
      </c>
      <c r="C749" s="15">
        <v>41455</v>
      </c>
      <c r="D749" s="35">
        <v>600</v>
      </c>
      <c r="E749" s="21" t="s">
        <v>89</v>
      </c>
      <c r="F749" s="21" t="s">
        <v>12</v>
      </c>
      <c r="G749" s="21" t="s">
        <v>14</v>
      </c>
      <c r="H749" s="21" t="s">
        <v>975</v>
      </c>
      <c r="I749" s="24">
        <v>3524669273</v>
      </c>
      <c r="J749" s="24">
        <v>3524664743</v>
      </c>
      <c r="K749" s="75" t="s">
        <v>976</v>
      </c>
    </row>
    <row r="750" spans="1:11" x14ac:dyDescent="0.2">
      <c r="A750" s="5" t="s">
        <v>1145</v>
      </c>
      <c r="B750" s="92" t="s">
        <v>978</v>
      </c>
      <c r="C750" s="15">
        <v>41455</v>
      </c>
      <c r="D750" s="35">
        <v>200</v>
      </c>
      <c r="E750" s="21" t="s">
        <v>89</v>
      </c>
      <c r="F750" s="21" t="s">
        <v>12</v>
      </c>
      <c r="G750" s="21" t="s">
        <v>14</v>
      </c>
      <c r="H750" s="21" t="s">
        <v>975</v>
      </c>
      <c r="I750" s="24">
        <v>3524669273</v>
      </c>
      <c r="J750" s="24">
        <v>3524664743</v>
      </c>
      <c r="K750" s="75" t="s">
        <v>976</v>
      </c>
    </row>
    <row r="751" spans="1:11" x14ac:dyDescent="0.2">
      <c r="A751" s="5" t="s">
        <v>1145</v>
      </c>
      <c r="B751" s="92" t="s">
        <v>979</v>
      </c>
      <c r="C751" s="15">
        <v>41455</v>
      </c>
      <c r="D751" s="35">
        <v>100</v>
      </c>
      <c r="E751" s="21" t="s">
        <v>89</v>
      </c>
      <c r="F751" s="21" t="s">
        <v>12</v>
      </c>
      <c r="G751" s="21" t="s">
        <v>14</v>
      </c>
      <c r="H751" s="21" t="s">
        <v>975</v>
      </c>
      <c r="I751" s="24">
        <v>3524669273</v>
      </c>
      <c r="J751" s="24">
        <v>3524664743</v>
      </c>
      <c r="K751" s="75" t="s">
        <v>976</v>
      </c>
    </row>
    <row r="752" spans="1:11" x14ac:dyDescent="0.2">
      <c r="A752" s="5" t="s">
        <v>1145</v>
      </c>
      <c r="B752" s="92" t="s">
        <v>980</v>
      </c>
      <c r="C752" s="15">
        <v>41455</v>
      </c>
      <c r="D752" s="35">
        <v>500</v>
      </c>
      <c r="E752" s="21" t="s">
        <v>89</v>
      </c>
      <c r="F752" s="21" t="s">
        <v>12</v>
      </c>
      <c r="G752" s="21" t="s">
        <v>14</v>
      </c>
      <c r="H752" s="21" t="s">
        <v>975</v>
      </c>
      <c r="I752" s="24">
        <v>3524669273</v>
      </c>
      <c r="J752" s="24">
        <v>3524664743</v>
      </c>
      <c r="K752" s="75" t="s">
        <v>976</v>
      </c>
    </row>
    <row r="753" spans="1:11" x14ac:dyDescent="0.2">
      <c r="A753" s="5" t="s">
        <v>1145</v>
      </c>
      <c r="B753" s="92" t="s">
        <v>981</v>
      </c>
      <c r="C753" s="15">
        <v>41455</v>
      </c>
      <c r="D753" s="35">
        <v>250</v>
      </c>
      <c r="E753" s="21" t="s">
        <v>89</v>
      </c>
      <c r="F753" s="21" t="s">
        <v>12</v>
      </c>
      <c r="G753" s="21" t="s">
        <v>14</v>
      </c>
      <c r="H753" s="21" t="s">
        <v>975</v>
      </c>
      <c r="I753" s="24">
        <v>3524669273</v>
      </c>
      <c r="J753" s="24">
        <v>3524664743</v>
      </c>
      <c r="K753" s="75" t="s">
        <v>976</v>
      </c>
    </row>
    <row r="754" spans="1:11" x14ac:dyDescent="0.2">
      <c r="A754" s="5" t="s">
        <v>1145</v>
      </c>
      <c r="B754" s="92" t="s">
        <v>982</v>
      </c>
      <c r="C754" s="15">
        <v>41455</v>
      </c>
      <c r="D754" s="35">
        <v>250</v>
      </c>
      <c r="E754" s="21" t="s">
        <v>89</v>
      </c>
      <c r="F754" s="21" t="s">
        <v>12</v>
      </c>
      <c r="G754" s="21" t="s">
        <v>14</v>
      </c>
      <c r="H754" s="21" t="s">
        <v>975</v>
      </c>
      <c r="I754" s="24">
        <v>3524669273</v>
      </c>
      <c r="J754" s="24">
        <v>3524664743</v>
      </c>
      <c r="K754" s="75" t="s">
        <v>976</v>
      </c>
    </row>
    <row r="755" spans="1:11" x14ac:dyDescent="0.2">
      <c r="A755" s="5" t="s">
        <v>1145</v>
      </c>
      <c r="B755" s="92" t="s">
        <v>460</v>
      </c>
      <c r="C755" s="15">
        <v>41455</v>
      </c>
      <c r="D755" s="35">
        <v>400</v>
      </c>
      <c r="E755" s="21" t="s">
        <v>89</v>
      </c>
      <c r="F755" s="21" t="s">
        <v>12</v>
      </c>
      <c r="G755" s="21" t="s">
        <v>14</v>
      </c>
      <c r="H755" s="21" t="s">
        <v>975</v>
      </c>
      <c r="I755" s="24">
        <v>3524669273</v>
      </c>
      <c r="J755" s="24">
        <v>3524664743</v>
      </c>
      <c r="K755" s="75" t="s">
        <v>976</v>
      </c>
    </row>
    <row r="756" spans="1:11" x14ac:dyDescent="0.2">
      <c r="A756" s="5" t="s">
        <v>1145</v>
      </c>
      <c r="B756" s="92" t="s">
        <v>983</v>
      </c>
      <c r="C756" s="15">
        <v>41455</v>
      </c>
      <c r="D756" s="35">
        <v>900</v>
      </c>
      <c r="E756" s="21" t="s">
        <v>89</v>
      </c>
      <c r="F756" s="21" t="s">
        <v>12</v>
      </c>
      <c r="G756" s="21" t="s">
        <v>14</v>
      </c>
      <c r="H756" s="21" t="s">
        <v>975</v>
      </c>
      <c r="I756" s="24">
        <v>3524669273</v>
      </c>
      <c r="J756" s="24">
        <v>3524664743</v>
      </c>
      <c r="K756" s="75" t="s">
        <v>976</v>
      </c>
    </row>
    <row r="757" spans="1:11" x14ac:dyDescent="0.2">
      <c r="A757" s="5" t="s">
        <v>1145</v>
      </c>
      <c r="B757" s="92" t="s">
        <v>984</v>
      </c>
      <c r="C757" s="15">
        <v>41455</v>
      </c>
      <c r="D757" s="35">
        <v>900</v>
      </c>
      <c r="E757" s="21" t="s">
        <v>89</v>
      </c>
      <c r="F757" s="21" t="s">
        <v>12</v>
      </c>
      <c r="G757" s="21" t="s">
        <v>14</v>
      </c>
      <c r="H757" s="21" t="s">
        <v>975</v>
      </c>
      <c r="I757" s="24">
        <v>3524669273</v>
      </c>
      <c r="J757" s="24">
        <v>3524664743</v>
      </c>
      <c r="K757" s="75" t="s">
        <v>976</v>
      </c>
    </row>
    <row r="758" spans="1:11" ht="38.25" x14ac:dyDescent="0.2">
      <c r="A758" s="5" t="s">
        <v>1145</v>
      </c>
      <c r="B758" s="92" t="s">
        <v>985</v>
      </c>
      <c r="C758" s="15">
        <v>41455</v>
      </c>
      <c r="D758" s="35">
        <v>250</v>
      </c>
      <c r="E758" s="21" t="s">
        <v>87</v>
      </c>
      <c r="F758" s="21" t="s">
        <v>12</v>
      </c>
      <c r="G758" s="21" t="s">
        <v>14</v>
      </c>
      <c r="H758" s="21" t="s">
        <v>986</v>
      </c>
      <c r="I758" s="24">
        <v>3864544201</v>
      </c>
      <c r="J758" s="24">
        <v>3864542565</v>
      </c>
      <c r="K758" s="75" t="s">
        <v>987</v>
      </c>
    </row>
    <row r="759" spans="1:11" ht="38.25" x14ac:dyDescent="0.2">
      <c r="A759" s="5" t="s">
        <v>1145</v>
      </c>
      <c r="B759" s="92" t="s">
        <v>988</v>
      </c>
      <c r="C759" s="15">
        <v>41455</v>
      </c>
      <c r="D759" s="35">
        <v>400</v>
      </c>
      <c r="E759" s="21" t="s">
        <v>87</v>
      </c>
      <c r="F759" s="21" t="s">
        <v>12</v>
      </c>
      <c r="G759" s="21" t="s">
        <v>14</v>
      </c>
      <c r="H759" s="21" t="s">
        <v>986</v>
      </c>
      <c r="I759" s="24">
        <v>3864544201</v>
      </c>
      <c r="J759" s="24">
        <v>3864542565</v>
      </c>
      <c r="K759" s="75" t="s">
        <v>987</v>
      </c>
    </row>
    <row r="760" spans="1:11" ht="38.25" x14ac:dyDescent="0.2">
      <c r="A760" s="5" t="s">
        <v>1145</v>
      </c>
      <c r="B760" s="92" t="s">
        <v>367</v>
      </c>
      <c r="C760" s="15">
        <v>41455</v>
      </c>
      <c r="D760" s="35">
        <v>528</v>
      </c>
      <c r="E760" s="21" t="s">
        <v>87</v>
      </c>
      <c r="F760" s="21" t="s">
        <v>12</v>
      </c>
      <c r="G760" s="21" t="s">
        <v>14</v>
      </c>
      <c r="H760" s="21" t="s">
        <v>986</v>
      </c>
      <c r="I760" s="24">
        <v>3864544201</v>
      </c>
      <c r="J760" s="24">
        <v>3864542565</v>
      </c>
      <c r="K760" s="75" t="s">
        <v>987</v>
      </c>
    </row>
    <row r="761" spans="1:11" ht="38.25" x14ac:dyDescent="0.2">
      <c r="A761" s="5" t="s">
        <v>1145</v>
      </c>
      <c r="B761" s="92" t="s">
        <v>989</v>
      </c>
      <c r="C761" s="15">
        <v>41455</v>
      </c>
      <c r="D761" s="35">
        <v>250</v>
      </c>
      <c r="E761" s="21" t="s">
        <v>87</v>
      </c>
      <c r="F761" s="21" t="s">
        <v>12</v>
      </c>
      <c r="G761" s="21" t="s">
        <v>14</v>
      </c>
      <c r="H761" s="21" t="s">
        <v>986</v>
      </c>
      <c r="I761" s="24">
        <v>3864544201</v>
      </c>
      <c r="J761" s="24">
        <v>3864542565</v>
      </c>
      <c r="K761" s="75" t="s">
        <v>987</v>
      </c>
    </row>
    <row r="762" spans="1:11" x14ac:dyDescent="0.2">
      <c r="A762" s="5" t="s">
        <v>1145</v>
      </c>
      <c r="B762" s="92" t="s">
        <v>990</v>
      </c>
      <c r="C762" s="15">
        <v>41455</v>
      </c>
      <c r="D762" s="35">
        <v>375</v>
      </c>
      <c r="E762" s="21" t="s">
        <v>89</v>
      </c>
      <c r="F762" s="21" t="s">
        <v>12</v>
      </c>
      <c r="G762" s="21" t="s">
        <v>14</v>
      </c>
      <c r="H762" s="21" t="s">
        <v>986</v>
      </c>
      <c r="I762" s="24">
        <v>3864544201</v>
      </c>
      <c r="J762" s="24">
        <v>3864544201</v>
      </c>
      <c r="K762" s="75" t="s">
        <v>987</v>
      </c>
    </row>
    <row r="763" spans="1:11" ht="38.25" x14ac:dyDescent="0.2">
      <c r="A763" s="5" t="s">
        <v>1145</v>
      </c>
      <c r="B763" s="92" t="s">
        <v>370</v>
      </c>
      <c r="C763" s="15">
        <v>41455</v>
      </c>
      <c r="D763" s="35">
        <v>500</v>
      </c>
      <c r="E763" s="21" t="s">
        <v>87</v>
      </c>
      <c r="F763" s="21" t="s">
        <v>12</v>
      </c>
      <c r="G763" s="21" t="s">
        <v>14</v>
      </c>
      <c r="H763" s="21" t="s">
        <v>986</v>
      </c>
      <c r="I763" s="24">
        <v>3864544201</v>
      </c>
      <c r="J763" s="24">
        <v>3864544201</v>
      </c>
      <c r="K763" s="75" t="s">
        <v>987</v>
      </c>
    </row>
    <row r="764" spans="1:11" x14ac:dyDescent="0.2">
      <c r="A764" s="5" t="s">
        <v>1145</v>
      </c>
      <c r="B764" s="92" t="s">
        <v>991</v>
      </c>
      <c r="C764" s="15">
        <v>41455</v>
      </c>
      <c r="D764" s="35">
        <v>200</v>
      </c>
      <c r="E764" s="21" t="s">
        <v>89</v>
      </c>
      <c r="F764" s="21" t="s">
        <v>12</v>
      </c>
      <c r="G764" s="21" t="s">
        <v>14</v>
      </c>
      <c r="H764" s="21" t="s">
        <v>986</v>
      </c>
      <c r="I764" s="24">
        <v>3864544201</v>
      </c>
      <c r="J764" s="24">
        <v>3864544201</v>
      </c>
      <c r="K764" s="75" t="s">
        <v>987</v>
      </c>
    </row>
    <row r="765" spans="1:11" x14ac:dyDescent="0.2">
      <c r="A765" s="5" t="s">
        <v>1145</v>
      </c>
      <c r="B765" s="92" t="s">
        <v>992</v>
      </c>
      <c r="C765" s="15">
        <v>41455</v>
      </c>
      <c r="D765" s="35">
        <v>150</v>
      </c>
      <c r="E765" s="21" t="s">
        <v>89</v>
      </c>
      <c r="F765" s="21" t="s">
        <v>12</v>
      </c>
      <c r="G765" s="21" t="s">
        <v>14</v>
      </c>
      <c r="H765" s="21" t="s">
        <v>986</v>
      </c>
      <c r="I765" s="24">
        <v>3864544201</v>
      </c>
      <c r="J765" s="24">
        <v>3864544201</v>
      </c>
      <c r="K765" s="75" t="s">
        <v>987</v>
      </c>
    </row>
    <row r="766" spans="1:11" x14ac:dyDescent="0.2">
      <c r="A766" s="5" t="s">
        <v>1145</v>
      </c>
      <c r="B766" s="92" t="s">
        <v>993</v>
      </c>
      <c r="C766" s="15">
        <v>41455</v>
      </c>
      <c r="D766" s="35">
        <v>200</v>
      </c>
      <c r="E766" s="21" t="s">
        <v>89</v>
      </c>
      <c r="F766" s="21" t="s">
        <v>12</v>
      </c>
      <c r="G766" s="21" t="s">
        <v>14</v>
      </c>
      <c r="H766" s="21" t="s">
        <v>986</v>
      </c>
      <c r="I766" s="24">
        <v>3864544201</v>
      </c>
      <c r="J766" s="24">
        <v>3864544201</v>
      </c>
      <c r="K766" s="75" t="s">
        <v>987</v>
      </c>
    </row>
    <row r="767" spans="1:11" x14ac:dyDescent="0.2">
      <c r="A767" s="5" t="s">
        <v>1145</v>
      </c>
      <c r="B767" s="92" t="s">
        <v>235</v>
      </c>
      <c r="C767" s="15">
        <v>41395</v>
      </c>
      <c r="D767" s="35">
        <v>900</v>
      </c>
      <c r="E767" s="21" t="s">
        <v>89</v>
      </c>
      <c r="F767" s="21" t="s">
        <v>11</v>
      </c>
      <c r="G767" s="21" t="s">
        <v>34</v>
      </c>
      <c r="H767" s="21" t="s">
        <v>994</v>
      </c>
      <c r="I767" s="24">
        <v>9042512320</v>
      </c>
      <c r="J767" s="24">
        <v>9042512325</v>
      </c>
      <c r="K767" s="75" t="s">
        <v>995</v>
      </c>
    </row>
    <row r="768" spans="1:11" x14ac:dyDescent="0.2">
      <c r="A768" s="5" t="s">
        <v>1145</v>
      </c>
      <c r="B768" s="92" t="s">
        <v>370</v>
      </c>
      <c r="C768" s="15">
        <v>41367</v>
      </c>
      <c r="D768" s="35">
        <v>900</v>
      </c>
      <c r="E768" s="21" t="s">
        <v>89</v>
      </c>
      <c r="F768" s="21" t="s">
        <v>11</v>
      </c>
      <c r="G768" s="21" t="s">
        <v>62</v>
      </c>
      <c r="H768" s="21" t="s">
        <v>994</v>
      </c>
      <c r="I768" s="24">
        <v>9042512320</v>
      </c>
      <c r="J768" s="24">
        <v>9042512325</v>
      </c>
      <c r="K768" s="75" t="s">
        <v>995</v>
      </c>
    </row>
    <row r="769" spans="1:11" x14ac:dyDescent="0.2">
      <c r="A769" s="5" t="s">
        <v>1145</v>
      </c>
      <c r="B769" s="92" t="s">
        <v>394</v>
      </c>
      <c r="C769" s="15">
        <v>41426</v>
      </c>
      <c r="D769" s="35">
        <v>2300</v>
      </c>
      <c r="E769" s="21" t="s">
        <v>89</v>
      </c>
      <c r="F769" s="21" t="s">
        <v>11</v>
      </c>
      <c r="G769" s="21" t="s">
        <v>34</v>
      </c>
      <c r="H769" s="21" t="s">
        <v>994</v>
      </c>
      <c r="I769" s="24">
        <v>9042512320</v>
      </c>
      <c r="J769" s="24">
        <v>9042512325</v>
      </c>
      <c r="K769" s="75" t="s">
        <v>995</v>
      </c>
    </row>
    <row r="770" spans="1:11" x14ac:dyDescent="0.2">
      <c r="A770" s="5" t="s">
        <v>1145</v>
      </c>
      <c r="B770" s="92" t="s">
        <v>996</v>
      </c>
      <c r="C770" s="15">
        <v>41395</v>
      </c>
      <c r="D770" s="35">
        <v>3500</v>
      </c>
      <c r="E770" s="21" t="s">
        <v>89</v>
      </c>
      <c r="F770" s="21" t="s">
        <v>13</v>
      </c>
      <c r="G770" s="21" t="s">
        <v>34</v>
      </c>
      <c r="H770" s="21" t="s">
        <v>994</v>
      </c>
      <c r="I770" s="24">
        <v>9042512320</v>
      </c>
      <c r="J770" s="24">
        <v>9042512325</v>
      </c>
      <c r="K770" s="75" t="s">
        <v>995</v>
      </c>
    </row>
    <row r="771" spans="1:11" x14ac:dyDescent="0.2">
      <c r="A771" s="5" t="s">
        <v>1145</v>
      </c>
      <c r="B771" s="92" t="s">
        <v>932</v>
      </c>
      <c r="C771" s="15">
        <v>41395</v>
      </c>
      <c r="D771" s="35">
        <v>2000</v>
      </c>
      <c r="E771" s="21" t="s">
        <v>89</v>
      </c>
      <c r="F771" s="21" t="s">
        <v>11</v>
      </c>
      <c r="G771" s="21" t="s">
        <v>34</v>
      </c>
      <c r="H771" s="21" t="s">
        <v>994</v>
      </c>
      <c r="I771" s="24">
        <v>9042512320</v>
      </c>
      <c r="J771" s="24">
        <v>9042512325</v>
      </c>
      <c r="K771" s="75" t="s">
        <v>995</v>
      </c>
    </row>
    <row r="772" spans="1:11" x14ac:dyDescent="0.2">
      <c r="A772" s="5" t="s">
        <v>1145</v>
      </c>
      <c r="B772" s="92" t="s">
        <v>997</v>
      </c>
      <c r="C772" s="15">
        <v>41395</v>
      </c>
      <c r="D772" s="35">
        <v>1000</v>
      </c>
      <c r="E772" s="21" t="s">
        <v>89</v>
      </c>
      <c r="F772" s="21" t="s">
        <v>11</v>
      </c>
      <c r="G772" s="21" t="s">
        <v>34</v>
      </c>
      <c r="H772" s="21" t="s">
        <v>994</v>
      </c>
      <c r="I772" s="24">
        <v>9042512320</v>
      </c>
      <c r="J772" s="24">
        <v>9042512325</v>
      </c>
      <c r="K772" s="75" t="s">
        <v>995</v>
      </c>
    </row>
    <row r="773" spans="1:11" x14ac:dyDescent="0.2">
      <c r="A773" s="5" t="s">
        <v>1145</v>
      </c>
      <c r="B773" s="92" t="s">
        <v>998</v>
      </c>
      <c r="C773" s="15">
        <v>41455</v>
      </c>
      <c r="D773" s="35">
        <v>500</v>
      </c>
      <c r="E773" s="21" t="s">
        <v>89</v>
      </c>
      <c r="F773" s="21" t="s">
        <v>13</v>
      </c>
      <c r="G773" s="21" t="s">
        <v>59</v>
      </c>
      <c r="H773" s="21" t="s">
        <v>999</v>
      </c>
      <c r="I773" s="24">
        <v>3527260315</v>
      </c>
      <c r="J773" s="24">
        <v>3527265959</v>
      </c>
      <c r="K773" s="75" t="s">
        <v>1000</v>
      </c>
    </row>
    <row r="774" spans="1:11" x14ac:dyDescent="0.2">
      <c r="A774" s="5" t="s">
        <v>1145</v>
      </c>
      <c r="B774" s="92" t="s">
        <v>729</v>
      </c>
      <c r="C774" s="15">
        <v>41455</v>
      </c>
      <c r="D774" s="35">
        <v>400</v>
      </c>
      <c r="E774" s="21" t="s">
        <v>89</v>
      </c>
      <c r="F774" s="21" t="s">
        <v>13</v>
      </c>
      <c r="G774" s="21" t="s">
        <v>27</v>
      </c>
      <c r="H774" s="21" t="s">
        <v>999</v>
      </c>
      <c r="I774" s="24">
        <v>3527260315</v>
      </c>
      <c r="J774" s="24">
        <v>3527265959</v>
      </c>
      <c r="K774" s="75" t="s">
        <v>1000</v>
      </c>
    </row>
    <row r="775" spans="1:11" x14ac:dyDescent="0.2">
      <c r="A775" s="5" t="s">
        <v>1145</v>
      </c>
      <c r="B775" s="92" t="s">
        <v>707</v>
      </c>
      <c r="C775" s="15">
        <v>41455</v>
      </c>
      <c r="D775" s="35">
        <v>750</v>
      </c>
      <c r="E775" s="21" t="s">
        <v>89</v>
      </c>
      <c r="F775" s="21" t="s">
        <v>12</v>
      </c>
      <c r="G775" s="21" t="s">
        <v>27</v>
      </c>
      <c r="H775" s="21" t="s">
        <v>999</v>
      </c>
      <c r="I775" s="24">
        <v>3527260315</v>
      </c>
      <c r="J775" s="24">
        <v>3527265959</v>
      </c>
      <c r="K775" s="75" t="s">
        <v>1000</v>
      </c>
    </row>
    <row r="776" spans="1:11" x14ac:dyDescent="0.2">
      <c r="A776" s="5" t="s">
        <v>1145</v>
      </c>
      <c r="B776" s="92" t="s">
        <v>1001</v>
      </c>
      <c r="C776" s="15">
        <v>41455</v>
      </c>
      <c r="D776" s="35">
        <v>150</v>
      </c>
      <c r="E776" s="21" t="s">
        <v>89</v>
      </c>
      <c r="F776" s="21" t="s">
        <v>12</v>
      </c>
      <c r="G776" s="21" t="s">
        <v>27</v>
      </c>
      <c r="H776" s="21" t="s">
        <v>999</v>
      </c>
      <c r="I776" s="24">
        <v>3527260315</v>
      </c>
      <c r="J776" s="24">
        <v>3527265959</v>
      </c>
      <c r="K776" s="75" t="s">
        <v>1000</v>
      </c>
    </row>
    <row r="777" spans="1:11" x14ac:dyDescent="0.2">
      <c r="A777" s="5" t="s">
        <v>1145</v>
      </c>
      <c r="B777" s="92" t="s">
        <v>1002</v>
      </c>
      <c r="C777" s="15">
        <v>41455</v>
      </c>
      <c r="D777" s="35">
        <v>400</v>
      </c>
      <c r="E777" s="21" t="s">
        <v>89</v>
      </c>
      <c r="F777" s="21" t="s">
        <v>13</v>
      </c>
      <c r="G777" s="21" t="s">
        <v>59</v>
      </c>
      <c r="H777" s="21" t="s">
        <v>999</v>
      </c>
      <c r="I777" s="24">
        <v>3527260315</v>
      </c>
      <c r="J777" s="24">
        <v>3527265959</v>
      </c>
      <c r="K777" s="75" t="s">
        <v>1000</v>
      </c>
    </row>
    <row r="778" spans="1:11" x14ac:dyDescent="0.2">
      <c r="A778" s="5" t="s">
        <v>1145</v>
      </c>
      <c r="B778" s="92" t="s">
        <v>932</v>
      </c>
      <c r="C778" s="15">
        <v>41455</v>
      </c>
      <c r="D778" s="35">
        <v>1000</v>
      </c>
      <c r="E778" s="21" t="s">
        <v>89</v>
      </c>
      <c r="F778" s="21" t="s">
        <v>12</v>
      </c>
      <c r="G778" s="21" t="s">
        <v>27</v>
      </c>
      <c r="H778" s="21" t="s">
        <v>999</v>
      </c>
      <c r="I778" s="24">
        <v>3527260315</v>
      </c>
      <c r="J778" s="24">
        <v>3527265959</v>
      </c>
      <c r="K778" s="75" t="s">
        <v>1000</v>
      </c>
    </row>
    <row r="779" spans="1:11" x14ac:dyDescent="0.2">
      <c r="A779" s="5" t="s">
        <v>1145</v>
      </c>
      <c r="B779" s="92" t="s">
        <v>1003</v>
      </c>
      <c r="C779" s="15">
        <v>41455</v>
      </c>
      <c r="D779" s="35">
        <v>150</v>
      </c>
      <c r="E779" s="21" t="s">
        <v>89</v>
      </c>
      <c r="F779" s="21" t="s">
        <v>12</v>
      </c>
      <c r="G779" s="21" t="s">
        <v>27</v>
      </c>
      <c r="H779" s="21" t="s">
        <v>999</v>
      </c>
      <c r="I779" s="24">
        <v>3527260315</v>
      </c>
      <c r="J779" s="24">
        <v>3527265959</v>
      </c>
      <c r="K779" s="75" t="s">
        <v>1000</v>
      </c>
    </row>
    <row r="780" spans="1:11" x14ac:dyDescent="0.2">
      <c r="A780" s="5" t="s">
        <v>1145</v>
      </c>
      <c r="B780" s="92" t="s">
        <v>1004</v>
      </c>
      <c r="C780" s="15">
        <v>41455</v>
      </c>
      <c r="D780" s="35">
        <v>1500</v>
      </c>
      <c r="E780" s="21" t="s">
        <v>89</v>
      </c>
      <c r="F780" s="21" t="s">
        <v>13</v>
      </c>
      <c r="G780" s="21" t="s">
        <v>59</v>
      </c>
      <c r="H780" s="21" t="s">
        <v>999</v>
      </c>
      <c r="I780" s="24">
        <v>3527260315</v>
      </c>
      <c r="J780" s="24">
        <v>3527265959</v>
      </c>
      <c r="K780" s="75" t="s">
        <v>1000</v>
      </c>
    </row>
    <row r="781" spans="1:11" x14ac:dyDescent="0.2">
      <c r="A781" s="5" t="s">
        <v>1145</v>
      </c>
      <c r="B781" s="92" t="s">
        <v>1005</v>
      </c>
      <c r="C781" s="15">
        <v>41455</v>
      </c>
      <c r="D781" s="35">
        <v>500</v>
      </c>
      <c r="E781" s="21" t="s">
        <v>89</v>
      </c>
      <c r="F781" s="21" t="s">
        <v>13</v>
      </c>
      <c r="G781" s="21" t="s">
        <v>27</v>
      </c>
      <c r="H781" s="21" t="s">
        <v>999</v>
      </c>
      <c r="I781" s="24">
        <v>3527260315</v>
      </c>
      <c r="J781" s="24">
        <v>3527265959</v>
      </c>
      <c r="K781" s="75" t="s">
        <v>1000</v>
      </c>
    </row>
    <row r="782" spans="1:11" x14ac:dyDescent="0.2">
      <c r="A782" s="5" t="s">
        <v>1145</v>
      </c>
      <c r="B782" s="92" t="s">
        <v>1006</v>
      </c>
      <c r="C782" s="15">
        <v>41455</v>
      </c>
      <c r="D782" s="35">
        <v>3000</v>
      </c>
      <c r="E782" s="21" t="s">
        <v>89</v>
      </c>
      <c r="F782" s="21" t="s">
        <v>12</v>
      </c>
      <c r="G782" s="21" t="s">
        <v>27</v>
      </c>
      <c r="H782" s="21" t="s">
        <v>999</v>
      </c>
      <c r="I782" s="24">
        <v>3527260315</v>
      </c>
      <c r="J782" s="24">
        <v>3527265959</v>
      </c>
      <c r="K782" s="75" t="s">
        <v>1000</v>
      </c>
    </row>
    <row r="783" spans="1:11" x14ac:dyDescent="0.2">
      <c r="A783" s="5" t="s">
        <v>1145</v>
      </c>
      <c r="B783" s="92" t="s">
        <v>1007</v>
      </c>
      <c r="C783" s="15">
        <v>41455</v>
      </c>
      <c r="D783" s="35">
        <v>1500</v>
      </c>
      <c r="E783" s="21" t="s">
        <v>89</v>
      </c>
      <c r="F783" s="21" t="s">
        <v>13</v>
      </c>
      <c r="G783" s="21" t="s">
        <v>59</v>
      </c>
      <c r="H783" s="21" t="s">
        <v>999</v>
      </c>
      <c r="I783" s="24">
        <v>3527260315</v>
      </c>
      <c r="J783" s="24">
        <v>3527265959</v>
      </c>
      <c r="K783" s="75" t="s">
        <v>1000</v>
      </c>
    </row>
    <row r="784" spans="1:11" x14ac:dyDescent="0.2">
      <c r="A784" s="5" t="s">
        <v>1145</v>
      </c>
      <c r="B784" s="92" t="s">
        <v>1008</v>
      </c>
      <c r="C784" s="15">
        <v>41455</v>
      </c>
      <c r="D784" s="35">
        <v>1000</v>
      </c>
      <c r="E784" s="21" t="s">
        <v>89</v>
      </c>
      <c r="F784" s="21" t="s">
        <v>12</v>
      </c>
      <c r="G784" s="21" t="s">
        <v>27</v>
      </c>
      <c r="H784" s="21" t="s">
        <v>999</v>
      </c>
      <c r="I784" s="24">
        <v>3527260315</v>
      </c>
      <c r="J784" s="24">
        <v>3527265959</v>
      </c>
      <c r="K784" s="75" t="s">
        <v>1000</v>
      </c>
    </row>
    <row r="785" spans="1:11" x14ac:dyDescent="0.2">
      <c r="A785" s="5" t="s">
        <v>1145</v>
      </c>
      <c r="B785" s="92" t="s">
        <v>1009</v>
      </c>
      <c r="C785" s="15">
        <v>41455</v>
      </c>
      <c r="D785" s="35">
        <v>500</v>
      </c>
      <c r="E785" s="21" t="s">
        <v>89</v>
      </c>
      <c r="F785" s="21" t="s">
        <v>12</v>
      </c>
      <c r="G785" s="21" t="s">
        <v>27</v>
      </c>
      <c r="H785" s="21" t="s">
        <v>999</v>
      </c>
      <c r="I785" s="24">
        <v>3527260315</v>
      </c>
      <c r="J785" s="24">
        <v>3527265959</v>
      </c>
      <c r="K785" s="75" t="s">
        <v>1000</v>
      </c>
    </row>
    <row r="786" spans="1:11" x14ac:dyDescent="0.2">
      <c r="A786" s="5" t="s">
        <v>1145</v>
      </c>
      <c r="B786" s="92" t="s">
        <v>1010</v>
      </c>
      <c r="C786" s="15">
        <v>41395</v>
      </c>
      <c r="D786" s="35">
        <v>300</v>
      </c>
      <c r="E786" s="21" t="s">
        <v>89</v>
      </c>
      <c r="F786" s="21" t="s">
        <v>12</v>
      </c>
      <c r="G786" s="21" t="s">
        <v>27</v>
      </c>
      <c r="H786" s="21" t="s">
        <v>1011</v>
      </c>
      <c r="I786" s="24">
        <v>3527953817</v>
      </c>
      <c r="J786" s="24">
        <v>3527956061</v>
      </c>
      <c r="K786" s="75" t="s">
        <v>1012</v>
      </c>
    </row>
    <row r="787" spans="1:11" x14ac:dyDescent="0.2">
      <c r="A787" s="5" t="s">
        <v>1145</v>
      </c>
      <c r="B787" s="92" t="s">
        <v>1013</v>
      </c>
      <c r="C787" s="15">
        <v>41395</v>
      </c>
      <c r="D787" s="35">
        <v>200</v>
      </c>
      <c r="E787" s="21" t="s">
        <v>89</v>
      </c>
      <c r="F787" s="21" t="s">
        <v>12</v>
      </c>
      <c r="G787" s="21" t="s">
        <v>27</v>
      </c>
      <c r="H787" s="21" t="s">
        <v>1011</v>
      </c>
      <c r="I787" s="24">
        <v>3527953817</v>
      </c>
      <c r="J787" s="24">
        <v>3527956061</v>
      </c>
      <c r="K787" s="75" t="s">
        <v>1012</v>
      </c>
    </row>
    <row r="788" spans="1:11" x14ac:dyDescent="0.2">
      <c r="A788" s="5" t="s">
        <v>1145</v>
      </c>
      <c r="B788" s="92" t="s">
        <v>1014</v>
      </c>
      <c r="C788" s="15">
        <v>41426</v>
      </c>
      <c r="D788" s="35">
        <v>1200</v>
      </c>
      <c r="E788" s="21" t="s">
        <v>89</v>
      </c>
      <c r="F788" s="21" t="s">
        <v>11</v>
      </c>
      <c r="G788" s="21" t="s">
        <v>27</v>
      </c>
      <c r="H788" s="21" t="s">
        <v>1011</v>
      </c>
      <c r="I788" s="24">
        <v>3527953817</v>
      </c>
      <c r="J788" s="24">
        <v>3527956061</v>
      </c>
      <c r="K788" s="75" t="s">
        <v>1012</v>
      </c>
    </row>
    <row r="789" spans="1:11" x14ac:dyDescent="0.2">
      <c r="A789" s="5" t="s">
        <v>1145</v>
      </c>
      <c r="B789" s="92" t="s">
        <v>1015</v>
      </c>
      <c r="C789" s="15">
        <v>41424</v>
      </c>
      <c r="D789" s="35">
        <v>500</v>
      </c>
      <c r="E789" s="21" t="s">
        <v>89</v>
      </c>
      <c r="F789" s="21" t="s">
        <v>12</v>
      </c>
      <c r="G789" s="21" t="s">
        <v>27</v>
      </c>
      <c r="H789" s="21" t="s">
        <v>1011</v>
      </c>
      <c r="I789" s="24">
        <v>3527953817</v>
      </c>
      <c r="J789" s="24">
        <v>3527956061</v>
      </c>
      <c r="K789" s="75" t="s">
        <v>1012</v>
      </c>
    </row>
    <row r="790" spans="1:11" x14ac:dyDescent="0.2">
      <c r="A790" s="5" t="s">
        <v>1145</v>
      </c>
      <c r="B790" s="92" t="s">
        <v>1016</v>
      </c>
      <c r="C790" s="15">
        <v>41395</v>
      </c>
      <c r="D790" s="35">
        <v>500</v>
      </c>
      <c r="E790" s="21" t="s">
        <v>89</v>
      </c>
      <c r="F790" s="21" t="s">
        <v>12</v>
      </c>
      <c r="G790" s="21" t="s">
        <v>27</v>
      </c>
      <c r="H790" s="21" t="s">
        <v>1011</v>
      </c>
      <c r="I790" s="24">
        <v>3527953817</v>
      </c>
      <c r="J790" s="24">
        <v>3527956061</v>
      </c>
      <c r="K790" s="75" t="s">
        <v>1012</v>
      </c>
    </row>
    <row r="791" spans="1:11" x14ac:dyDescent="0.2">
      <c r="A791" s="5" t="s">
        <v>1145</v>
      </c>
      <c r="B791" s="92" t="s">
        <v>1017</v>
      </c>
      <c r="C791" s="15">
        <v>41379</v>
      </c>
      <c r="D791" s="35">
        <v>2400</v>
      </c>
      <c r="E791" s="21" t="s">
        <v>89</v>
      </c>
      <c r="F791" s="21" t="s">
        <v>13</v>
      </c>
      <c r="G791" s="21" t="s">
        <v>27</v>
      </c>
      <c r="H791" s="21" t="s">
        <v>1018</v>
      </c>
      <c r="I791" s="24">
        <v>3525630450</v>
      </c>
      <c r="J791" s="24">
        <v>3525640246</v>
      </c>
      <c r="K791" s="75" t="s">
        <v>1019</v>
      </c>
    </row>
    <row r="792" spans="1:11" x14ac:dyDescent="0.2">
      <c r="A792" s="5" t="s">
        <v>1145</v>
      </c>
      <c r="B792" s="92" t="s">
        <v>1020</v>
      </c>
      <c r="C792" s="15">
        <v>41395</v>
      </c>
      <c r="D792" s="35">
        <v>1000</v>
      </c>
      <c r="E792" s="21" t="s">
        <v>89</v>
      </c>
      <c r="F792" s="21" t="s">
        <v>12</v>
      </c>
      <c r="G792" s="21" t="s">
        <v>27</v>
      </c>
      <c r="H792" s="21" t="s">
        <v>1011</v>
      </c>
      <c r="I792" s="24">
        <v>3527953817</v>
      </c>
      <c r="J792" s="24">
        <v>3527956061</v>
      </c>
      <c r="K792" s="75" t="s">
        <v>1012</v>
      </c>
    </row>
    <row r="793" spans="1:11" x14ac:dyDescent="0.2">
      <c r="A793" s="5" t="s">
        <v>1145</v>
      </c>
      <c r="B793" s="92" t="s">
        <v>1021</v>
      </c>
      <c r="C793" s="15">
        <v>41395</v>
      </c>
      <c r="D793" s="35">
        <v>600</v>
      </c>
      <c r="E793" s="21" t="s">
        <v>89</v>
      </c>
      <c r="F793" s="21" t="s">
        <v>12</v>
      </c>
      <c r="G793" s="21" t="s">
        <v>27</v>
      </c>
      <c r="H793" s="21" t="s">
        <v>1022</v>
      </c>
      <c r="I793" s="24">
        <v>3525630450</v>
      </c>
      <c r="J793" s="24">
        <v>3525640246</v>
      </c>
      <c r="K793" s="75" t="s">
        <v>1023</v>
      </c>
    </row>
    <row r="794" spans="1:11" x14ac:dyDescent="0.2">
      <c r="A794" s="5" t="s">
        <v>1145</v>
      </c>
      <c r="B794" s="92" t="s">
        <v>1024</v>
      </c>
      <c r="C794" s="15">
        <v>41395</v>
      </c>
      <c r="D794" s="35">
        <v>300</v>
      </c>
      <c r="E794" s="21" t="s">
        <v>89</v>
      </c>
      <c r="F794" s="21" t="s">
        <v>13</v>
      </c>
      <c r="G794" s="21" t="s">
        <v>27</v>
      </c>
      <c r="H794" s="21" t="s">
        <v>1018</v>
      </c>
      <c r="I794" s="24">
        <v>3525630450</v>
      </c>
      <c r="J794" s="24">
        <v>3525640246</v>
      </c>
      <c r="K794" s="75" t="s">
        <v>1019</v>
      </c>
    </row>
    <row r="795" spans="1:11" ht="25.5" x14ac:dyDescent="0.2">
      <c r="A795" s="5" t="s">
        <v>1145</v>
      </c>
      <c r="B795" s="92" t="s">
        <v>1025</v>
      </c>
      <c r="C795" s="15">
        <v>41395</v>
      </c>
      <c r="D795" s="35">
        <v>1000</v>
      </c>
      <c r="E795" s="21" t="s">
        <v>93</v>
      </c>
      <c r="F795" s="21" t="s">
        <v>13</v>
      </c>
      <c r="G795" s="21" t="s">
        <v>27</v>
      </c>
      <c r="H795" s="21" t="s">
        <v>1011</v>
      </c>
      <c r="I795" s="24">
        <v>3527953817</v>
      </c>
      <c r="J795" s="24">
        <v>3527956061</v>
      </c>
      <c r="K795" s="75" t="s">
        <v>1012</v>
      </c>
    </row>
    <row r="796" spans="1:11" x14ac:dyDescent="0.2">
      <c r="A796" s="5" t="s">
        <v>1145</v>
      </c>
      <c r="B796" s="92" t="s">
        <v>1026</v>
      </c>
      <c r="C796" s="15">
        <v>41395</v>
      </c>
      <c r="D796" s="35">
        <v>1000</v>
      </c>
      <c r="E796" s="21" t="s">
        <v>89</v>
      </c>
      <c r="F796" s="21" t="s">
        <v>13</v>
      </c>
      <c r="G796" s="21" t="s">
        <v>27</v>
      </c>
      <c r="H796" s="21" t="s">
        <v>1011</v>
      </c>
      <c r="I796" s="24">
        <v>3527953817</v>
      </c>
      <c r="J796" s="24">
        <v>3527956061</v>
      </c>
      <c r="K796" s="75" t="s">
        <v>1012</v>
      </c>
    </row>
    <row r="797" spans="1:11" ht="25.5" x14ac:dyDescent="0.2">
      <c r="A797" s="5" t="s">
        <v>1145</v>
      </c>
      <c r="B797" s="92" t="s">
        <v>1027</v>
      </c>
      <c r="C797" s="15">
        <v>41395</v>
      </c>
      <c r="D797" s="35">
        <v>250</v>
      </c>
      <c r="E797" s="21" t="s">
        <v>93</v>
      </c>
      <c r="F797" s="21" t="s">
        <v>13</v>
      </c>
      <c r="G797" s="21" t="s">
        <v>27</v>
      </c>
      <c r="H797" s="21" t="s">
        <v>1018</v>
      </c>
      <c r="I797" s="24">
        <v>3525630450</v>
      </c>
      <c r="J797" s="24">
        <v>3525640246</v>
      </c>
      <c r="K797" s="75" t="s">
        <v>1019</v>
      </c>
    </row>
    <row r="798" spans="1:11" ht="25.5" x14ac:dyDescent="0.2">
      <c r="A798" s="5" t="s">
        <v>1145</v>
      </c>
      <c r="B798" s="92" t="s">
        <v>1028</v>
      </c>
      <c r="C798" s="15">
        <v>41426</v>
      </c>
      <c r="D798" s="35">
        <v>800</v>
      </c>
      <c r="E798" s="21" t="s">
        <v>93</v>
      </c>
      <c r="F798" s="21" t="s">
        <v>11</v>
      </c>
      <c r="G798" s="21" t="s">
        <v>27</v>
      </c>
      <c r="H798" s="21" t="s">
        <v>1011</v>
      </c>
      <c r="I798" s="24">
        <v>3527953817</v>
      </c>
      <c r="J798" s="24">
        <v>3527956061</v>
      </c>
      <c r="K798" s="75" t="s">
        <v>1012</v>
      </c>
    </row>
    <row r="799" spans="1:11" x14ac:dyDescent="0.2">
      <c r="A799" s="5" t="s">
        <v>1145</v>
      </c>
      <c r="B799" s="92" t="s">
        <v>1029</v>
      </c>
      <c r="C799" s="15">
        <v>41383</v>
      </c>
      <c r="D799" s="35">
        <v>500</v>
      </c>
      <c r="E799" s="21" t="s">
        <v>89</v>
      </c>
      <c r="F799" s="21" t="s">
        <v>13</v>
      </c>
      <c r="G799" s="21" t="s">
        <v>27</v>
      </c>
      <c r="H799" s="21" t="s">
        <v>1022</v>
      </c>
      <c r="I799" s="24">
        <v>3525630450</v>
      </c>
      <c r="J799" s="24">
        <v>3525640246</v>
      </c>
      <c r="K799" s="75" t="s">
        <v>1023</v>
      </c>
    </row>
    <row r="800" spans="1:11" ht="25.5" x14ac:dyDescent="0.2">
      <c r="A800" s="5" t="s">
        <v>1145</v>
      </c>
      <c r="B800" s="92" t="s">
        <v>1030</v>
      </c>
      <c r="C800" s="15">
        <v>41395</v>
      </c>
      <c r="D800" s="35">
        <v>700</v>
      </c>
      <c r="E800" s="21" t="s">
        <v>93</v>
      </c>
      <c r="F800" s="21" t="s">
        <v>11</v>
      </c>
      <c r="G800" s="21" t="s">
        <v>27</v>
      </c>
      <c r="H800" s="21" t="s">
        <v>1018</v>
      </c>
      <c r="I800" s="24">
        <v>3525630450</v>
      </c>
      <c r="J800" s="24">
        <v>3525640246</v>
      </c>
      <c r="K800" s="75" t="s">
        <v>1019</v>
      </c>
    </row>
    <row r="801" spans="1:11" x14ac:dyDescent="0.2">
      <c r="A801" s="5" t="s">
        <v>1145</v>
      </c>
      <c r="B801" s="92" t="s">
        <v>1031</v>
      </c>
      <c r="C801" s="15">
        <v>41395</v>
      </c>
      <c r="D801" s="35">
        <v>1200</v>
      </c>
      <c r="E801" s="21" t="s">
        <v>89</v>
      </c>
      <c r="F801" s="21" t="s">
        <v>13</v>
      </c>
      <c r="G801" s="21" t="s">
        <v>27</v>
      </c>
      <c r="H801" s="21" t="s">
        <v>1032</v>
      </c>
      <c r="I801" s="24">
        <v>3525630450</v>
      </c>
      <c r="J801" s="24">
        <v>3525640246</v>
      </c>
      <c r="K801" s="75" t="s">
        <v>1033</v>
      </c>
    </row>
    <row r="802" spans="1:11" x14ac:dyDescent="0.2">
      <c r="A802" s="5" t="s">
        <v>1146</v>
      </c>
      <c r="B802" s="93" t="s">
        <v>1034</v>
      </c>
      <c r="C802" s="87">
        <v>41455</v>
      </c>
      <c r="D802" s="105">
        <v>1000</v>
      </c>
      <c r="E802" s="8" t="s">
        <v>89</v>
      </c>
      <c r="F802" s="8" t="s">
        <v>11</v>
      </c>
      <c r="G802" s="8" t="s">
        <v>54</v>
      </c>
      <c r="H802" s="8" t="s">
        <v>1035</v>
      </c>
      <c r="I802" s="28">
        <v>8502452669</v>
      </c>
      <c r="J802" s="28">
        <v>8502452819</v>
      </c>
      <c r="K802" s="101" t="s">
        <v>1036</v>
      </c>
    </row>
    <row r="803" spans="1:11" x14ac:dyDescent="0.2">
      <c r="A803" s="5" t="s">
        <v>1146</v>
      </c>
      <c r="B803" s="92" t="s">
        <v>1037</v>
      </c>
      <c r="C803" s="15">
        <v>41455</v>
      </c>
      <c r="D803" s="35">
        <v>400</v>
      </c>
      <c r="E803" s="21" t="s">
        <v>89</v>
      </c>
      <c r="F803" s="21" t="s">
        <v>11</v>
      </c>
      <c r="G803" s="21" t="s">
        <v>54</v>
      </c>
      <c r="H803" s="21" t="s">
        <v>1035</v>
      </c>
      <c r="I803" s="24">
        <v>8502452669</v>
      </c>
      <c r="J803" s="24">
        <v>8502452819</v>
      </c>
      <c r="K803" s="75" t="s">
        <v>1036</v>
      </c>
    </row>
    <row r="804" spans="1:11" x14ac:dyDescent="0.2">
      <c r="A804" s="5" t="s">
        <v>1146</v>
      </c>
      <c r="B804" s="92" t="s">
        <v>1038</v>
      </c>
      <c r="C804" s="15">
        <v>41455</v>
      </c>
      <c r="D804" s="35">
        <v>50</v>
      </c>
      <c r="E804" s="21" t="s">
        <v>89</v>
      </c>
      <c r="F804" s="21" t="s">
        <v>12</v>
      </c>
      <c r="G804" s="21" t="s">
        <v>54</v>
      </c>
      <c r="H804" s="21" t="s">
        <v>1035</v>
      </c>
      <c r="I804" s="24">
        <v>8502452669</v>
      </c>
      <c r="J804" s="24">
        <v>8502452819</v>
      </c>
      <c r="K804" s="75" t="s">
        <v>1036</v>
      </c>
    </row>
    <row r="805" spans="1:11" ht="38.25" x14ac:dyDescent="0.2">
      <c r="A805" s="5" t="s">
        <v>1146</v>
      </c>
      <c r="B805" s="92" t="s">
        <v>1039</v>
      </c>
      <c r="C805" s="15">
        <v>41455</v>
      </c>
      <c r="D805" s="35">
        <v>1000</v>
      </c>
      <c r="E805" s="21" t="s">
        <v>87</v>
      </c>
      <c r="F805" s="21" t="s">
        <v>12</v>
      </c>
      <c r="G805" s="21" t="s">
        <v>54</v>
      </c>
      <c r="H805" s="21" t="s">
        <v>1035</v>
      </c>
      <c r="I805" s="24">
        <v>8502452669</v>
      </c>
      <c r="J805" s="24">
        <v>8502452819</v>
      </c>
      <c r="K805" s="75" t="s">
        <v>1036</v>
      </c>
    </row>
    <row r="806" spans="1:11" ht="38.25" x14ac:dyDescent="0.2">
      <c r="A806" s="5" t="s">
        <v>1146</v>
      </c>
      <c r="B806" s="92" t="s">
        <v>1040</v>
      </c>
      <c r="C806" s="15">
        <v>41455</v>
      </c>
      <c r="D806" s="35">
        <v>500</v>
      </c>
      <c r="E806" s="21" t="s">
        <v>87</v>
      </c>
      <c r="F806" s="21" t="s">
        <v>12</v>
      </c>
      <c r="G806" s="21" t="s">
        <v>54</v>
      </c>
      <c r="H806" s="21" t="s">
        <v>1035</v>
      </c>
      <c r="I806" s="24">
        <v>8502452669</v>
      </c>
      <c r="J806" s="24">
        <v>8502452819</v>
      </c>
      <c r="K806" s="75" t="s">
        <v>1036</v>
      </c>
    </row>
    <row r="807" spans="1:11" ht="38.25" x14ac:dyDescent="0.2">
      <c r="A807" s="5" t="s">
        <v>1146</v>
      </c>
      <c r="B807" s="92" t="s">
        <v>1041</v>
      </c>
      <c r="C807" s="15">
        <v>41455</v>
      </c>
      <c r="D807" s="35">
        <v>45000</v>
      </c>
      <c r="E807" s="21" t="s">
        <v>87</v>
      </c>
      <c r="F807" s="21" t="s">
        <v>18</v>
      </c>
      <c r="G807" s="21" t="s">
        <v>54</v>
      </c>
      <c r="H807" s="21" t="s">
        <v>1042</v>
      </c>
      <c r="I807" s="24">
        <v>8502452669</v>
      </c>
      <c r="J807" s="24">
        <v>8502452819</v>
      </c>
      <c r="K807" s="75" t="s">
        <v>1043</v>
      </c>
    </row>
    <row r="808" spans="1:11" ht="38.25" x14ac:dyDescent="0.2">
      <c r="A808" s="5" t="s">
        <v>1146</v>
      </c>
      <c r="B808" s="92" t="s">
        <v>1044</v>
      </c>
      <c r="C808" s="15">
        <v>41455</v>
      </c>
      <c r="D808" s="35">
        <v>10000</v>
      </c>
      <c r="E808" s="21" t="s">
        <v>87</v>
      </c>
      <c r="F808" s="21" t="s">
        <v>18</v>
      </c>
      <c r="G808" s="21" t="s">
        <v>54</v>
      </c>
      <c r="H808" s="21" t="s">
        <v>1042</v>
      </c>
      <c r="I808" s="24">
        <v>8502452669</v>
      </c>
      <c r="J808" s="24">
        <v>8502452819</v>
      </c>
      <c r="K808" s="75" t="s">
        <v>1043</v>
      </c>
    </row>
    <row r="809" spans="1:11" ht="38.25" x14ac:dyDescent="0.2">
      <c r="A809" s="5" t="s">
        <v>1146</v>
      </c>
      <c r="B809" s="92" t="s">
        <v>1045</v>
      </c>
      <c r="C809" s="15">
        <v>41455</v>
      </c>
      <c r="D809" s="35">
        <v>30000</v>
      </c>
      <c r="E809" s="21" t="s">
        <v>87</v>
      </c>
      <c r="F809" s="21" t="s">
        <v>18</v>
      </c>
      <c r="G809" s="21" t="s">
        <v>54</v>
      </c>
      <c r="H809" s="21" t="s">
        <v>1042</v>
      </c>
      <c r="I809" s="24">
        <v>8502452669</v>
      </c>
      <c r="J809" s="24">
        <v>8502452819</v>
      </c>
      <c r="K809" s="75" t="s">
        <v>1043</v>
      </c>
    </row>
    <row r="810" spans="1:11" ht="38.25" x14ac:dyDescent="0.2">
      <c r="A810" s="5" t="s">
        <v>1146</v>
      </c>
      <c r="B810" s="92" t="s">
        <v>1046</v>
      </c>
      <c r="C810" s="15">
        <v>41455</v>
      </c>
      <c r="D810" s="35">
        <v>2200000</v>
      </c>
      <c r="E810" s="21" t="s">
        <v>87</v>
      </c>
      <c r="F810" s="21" t="s">
        <v>18</v>
      </c>
      <c r="G810" s="21" t="s">
        <v>54</v>
      </c>
      <c r="H810" s="21" t="s">
        <v>1042</v>
      </c>
      <c r="I810" s="24">
        <v>8502452669</v>
      </c>
      <c r="J810" s="24">
        <v>8502452819</v>
      </c>
      <c r="K810" s="75" t="s">
        <v>1043</v>
      </c>
    </row>
    <row r="811" spans="1:11" ht="38.25" x14ac:dyDescent="0.2">
      <c r="A811" s="5" t="s">
        <v>1146</v>
      </c>
      <c r="B811" s="92" t="s">
        <v>1047</v>
      </c>
      <c r="C811" s="15">
        <v>41455</v>
      </c>
      <c r="D811" s="35">
        <v>26400</v>
      </c>
      <c r="E811" s="21" t="s">
        <v>87</v>
      </c>
      <c r="F811" s="21" t="s">
        <v>18</v>
      </c>
      <c r="G811" s="21" t="s">
        <v>54</v>
      </c>
      <c r="H811" s="21" t="s">
        <v>1048</v>
      </c>
      <c r="I811" s="24">
        <v>8502452669</v>
      </c>
      <c r="J811" s="24">
        <v>8502452819</v>
      </c>
      <c r="K811" s="75" t="s">
        <v>1049</v>
      </c>
    </row>
    <row r="812" spans="1:11" x14ac:dyDescent="0.2">
      <c r="A812" s="5" t="s">
        <v>1146</v>
      </c>
      <c r="B812" s="92" t="s">
        <v>1050</v>
      </c>
      <c r="C812" s="15">
        <v>41455</v>
      </c>
      <c r="D812" s="35">
        <v>2500</v>
      </c>
      <c r="E812" s="21" t="s">
        <v>89</v>
      </c>
      <c r="F812" s="21" t="s">
        <v>11</v>
      </c>
      <c r="G812" s="21" t="s">
        <v>54</v>
      </c>
      <c r="H812" s="21" t="s">
        <v>1048</v>
      </c>
      <c r="I812" s="24">
        <v>8502452669</v>
      </c>
      <c r="J812" s="24">
        <v>8502452819</v>
      </c>
      <c r="K812" s="75" t="s">
        <v>1049</v>
      </c>
    </row>
    <row r="813" spans="1:11" x14ac:dyDescent="0.2">
      <c r="A813" s="5" t="s">
        <v>1146</v>
      </c>
      <c r="B813" s="92" t="s">
        <v>1051</v>
      </c>
      <c r="C813" s="15">
        <v>41367</v>
      </c>
      <c r="D813" s="35">
        <v>100</v>
      </c>
      <c r="E813" s="21" t="s">
        <v>89</v>
      </c>
      <c r="F813" s="21" t="s">
        <v>12</v>
      </c>
      <c r="G813" s="21" t="s">
        <v>54</v>
      </c>
      <c r="H813" s="21" t="s">
        <v>1052</v>
      </c>
      <c r="I813" s="24" t="s">
        <v>1053</v>
      </c>
      <c r="J813" s="24" t="s">
        <v>1054</v>
      </c>
      <c r="K813" s="75" t="s">
        <v>1055</v>
      </c>
    </row>
    <row r="814" spans="1:11" x14ac:dyDescent="0.2">
      <c r="A814" s="5" t="s">
        <v>1146</v>
      </c>
      <c r="B814" s="93" t="s">
        <v>94</v>
      </c>
      <c r="C814" s="87">
        <v>41395</v>
      </c>
      <c r="D814" s="105">
        <v>175</v>
      </c>
      <c r="E814" s="8" t="s">
        <v>89</v>
      </c>
      <c r="F814" s="8" t="s">
        <v>12</v>
      </c>
      <c r="G814" s="8" t="s">
        <v>54</v>
      </c>
      <c r="H814" s="8" t="s">
        <v>1052</v>
      </c>
      <c r="I814" s="28" t="s">
        <v>1053</v>
      </c>
      <c r="J814" s="28" t="s">
        <v>1054</v>
      </c>
      <c r="K814" s="101" t="s">
        <v>1055</v>
      </c>
    </row>
    <row r="815" spans="1:11" x14ac:dyDescent="0.2">
      <c r="A815" s="5" t="s">
        <v>1146</v>
      </c>
      <c r="B815" s="92" t="s">
        <v>164</v>
      </c>
      <c r="C815" s="15">
        <v>41395</v>
      </c>
      <c r="D815" s="35">
        <v>4000</v>
      </c>
      <c r="E815" s="21" t="s">
        <v>89</v>
      </c>
      <c r="F815" s="21" t="s">
        <v>12</v>
      </c>
      <c r="G815" s="21" t="s">
        <v>83</v>
      </c>
      <c r="H815" s="21" t="s">
        <v>1052</v>
      </c>
      <c r="I815" s="24" t="s">
        <v>1053</v>
      </c>
      <c r="J815" s="24" t="s">
        <v>1054</v>
      </c>
      <c r="K815" s="75" t="s">
        <v>1055</v>
      </c>
    </row>
    <row r="816" spans="1:11" x14ac:dyDescent="0.2">
      <c r="A816" s="5" t="s">
        <v>1146</v>
      </c>
      <c r="B816" s="93" t="s">
        <v>94</v>
      </c>
      <c r="C816" s="87">
        <v>41365</v>
      </c>
      <c r="D816" s="105">
        <v>2300</v>
      </c>
      <c r="E816" s="8" t="s">
        <v>89</v>
      </c>
      <c r="F816" s="8" t="s">
        <v>11</v>
      </c>
      <c r="G816" s="8" t="s">
        <v>54</v>
      </c>
      <c r="H816" s="8" t="s">
        <v>1056</v>
      </c>
      <c r="I816" s="28" t="s">
        <v>1057</v>
      </c>
      <c r="J816" s="28" t="s">
        <v>1058</v>
      </c>
      <c r="K816" s="101" t="s">
        <v>1059</v>
      </c>
    </row>
    <row r="817" spans="1:11" x14ac:dyDescent="0.2">
      <c r="A817" s="5" t="s">
        <v>1146</v>
      </c>
      <c r="B817" s="92" t="s">
        <v>1060</v>
      </c>
      <c r="C817" s="15">
        <v>41365</v>
      </c>
      <c r="D817" s="35">
        <v>200</v>
      </c>
      <c r="E817" s="21" t="s">
        <v>89</v>
      </c>
      <c r="F817" s="21" t="s">
        <v>12</v>
      </c>
      <c r="G817" s="21" t="s">
        <v>54</v>
      </c>
      <c r="H817" s="21" t="s">
        <v>1056</v>
      </c>
      <c r="I817" s="24" t="s">
        <v>1057</v>
      </c>
      <c r="J817" s="24" t="s">
        <v>1058</v>
      </c>
      <c r="K817" s="75" t="s">
        <v>1059</v>
      </c>
    </row>
    <row r="818" spans="1:11" x14ac:dyDescent="0.2">
      <c r="A818" s="5" t="s">
        <v>1146</v>
      </c>
      <c r="B818" s="92" t="s">
        <v>1061</v>
      </c>
      <c r="C818" s="15">
        <v>41365</v>
      </c>
      <c r="D818" s="35">
        <v>2000</v>
      </c>
      <c r="E818" s="21" t="s">
        <v>89</v>
      </c>
      <c r="F818" s="21" t="s">
        <v>12</v>
      </c>
      <c r="G818" s="21" t="s">
        <v>54</v>
      </c>
      <c r="H818" s="21" t="s">
        <v>1056</v>
      </c>
      <c r="I818" s="24" t="s">
        <v>1057</v>
      </c>
      <c r="J818" s="24" t="s">
        <v>1058</v>
      </c>
      <c r="K818" s="75" t="s">
        <v>1059</v>
      </c>
    </row>
    <row r="819" spans="1:11" x14ac:dyDescent="0.2">
      <c r="A819" s="5" t="s">
        <v>1146</v>
      </c>
      <c r="B819" s="92" t="s">
        <v>1062</v>
      </c>
      <c r="C819" s="15">
        <v>41365</v>
      </c>
      <c r="D819" s="35">
        <v>10000</v>
      </c>
      <c r="E819" s="21" t="s">
        <v>89</v>
      </c>
      <c r="F819" s="21" t="s">
        <v>11</v>
      </c>
      <c r="G819" s="21" t="s">
        <v>54</v>
      </c>
      <c r="H819" s="21" t="s">
        <v>1056</v>
      </c>
      <c r="I819" s="24" t="s">
        <v>1057</v>
      </c>
      <c r="J819" s="24" t="s">
        <v>1058</v>
      </c>
      <c r="K819" s="75" t="s">
        <v>1059</v>
      </c>
    </row>
    <row r="820" spans="1:11" ht="25.5" x14ac:dyDescent="0.2">
      <c r="A820" s="5" t="s">
        <v>1146</v>
      </c>
      <c r="B820" s="92" t="s">
        <v>1047</v>
      </c>
      <c r="C820" s="15">
        <v>41365</v>
      </c>
      <c r="D820" s="35">
        <v>10000</v>
      </c>
      <c r="E820" s="21" t="s">
        <v>85</v>
      </c>
      <c r="F820" s="21" t="s">
        <v>18</v>
      </c>
      <c r="G820" s="21" t="s">
        <v>54</v>
      </c>
      <c r="H820" s="21" t="s">
        <v>1056</v>
      </c>
      <c r="I820" s="24" t="s">
        <v>1057</v>
      </c>
      <c r="J820" s="24" t="s">
        <v>1058</v>
      </c>
      <c r="K820" s="75" t="s">
        <v>1059</v>
      </c>
    </row>
    <row r="821" spans="1:11" x14ac:dyDescent="0.2">
      <c r="A821" s="5" t="s">
        <v>1146</v>
      </c>
      <c r="B821" s="92" t="s">
        <v>194</v>
      </c>
      <c r="C821" s="15">
        <v>41455</v>
      </c>
      <c r="D821" s="35">
        <v>15000</v>
      </c>
      <c r="E821" s="21" t="s">
        <v>89</v>
      </c>
      <c r="F821" s="21" t="s">
        <v>12</v>
      </c>
      <c r="G821" s="21" t="s">
        <v>83</v>
      </c>
      <c r="H821" s="21" t="s">
        <v>1063</v>
      </c>
      <c r="I821" s="24" t="s">
        <v>1064</v>
      </c>
      <c r="J821" s="24" t="s">
        <v>1065</v>
      </c>
      <c r="K821" s="75" t="s">
        <v>1066</v>
      </c>
    </row>
    <row r="822" spans="1:11" x14ac:dyDescent="0.2">
      <c r="A822" s="5" t="s">
        <v>1146</v>
      </c>
      <c r="B822" s="92" t="s">
        <v>297</v>
      </c>
      <c r="C822" s="15">
        <v>41455</v>
      </c>
      <c r="D822" s="35">
        <v>7000</v>
      </c>
      <c r="E822" s="21" t="s">
        <v>89</v>
      </c>
      <c r="F822" s="21" t="s">
        <v>11</v>
      </c>
      <c r="G822" s="21" t="s">
        <v>54</v>
      </c>
      <c r="H822" s="21" t="s">
        <v>1063</v>
      </c>
      <c r="I822" s="24" t="s">
        <v>1064</v>
      </c>
      <c r="J822" s="24" t="s">
        <v>1065</v>
      </c>
      <c r="K822" s="75" t="s">
        <v>1066</v>
      </c>
    </row>
    <row r="823" spans="1:11" x14ac:dyDescent="0.2">
      <c r="A823" s="5" t="s">
        <v>1146</v>
      </c>
      <c r="B823" s="93" t="s">
        <v>94</v>
      </c>
      <c r="C823" s="87">
        <v>41455</v>
      </c>
      <c r="D823" s="105">
        <v>2000</v>
      </c>
      <c r="E823" s="8" t="s">
        <v>89</v>
      </c>
      <c r="F823" s="8" t="s">
        <v>12</v>
      </c>
      <c r="G823" s="8" t="s">
        <v>54</v>
      </c>
      <c r="H823" s="8" t="s">
        <v>1063</v>
      </c>
      <c r="I823" s="28" t="s">
        <v>1064</v>
      </c>
      <c r="J823" s="28" t="s">
        <v>1065</v>
      </c>
      <c r="K823" s="101" t="s">
        <v>1066</v>
      </c>
    </row>
    <row r="824" spans="1:11" x14ac:dyDescent="0.2">
      <c r="A824" s="5" t="s">
        <v>1146</v>
      </c>
      <c r="B824" s="92" t="s">
        <v>1067</v>
      </c>
      <c r="C824" s="15">
        <v>41455</v>
      </c>
      <c r="D824" s="35">
        <v>13000</v>
      </c>
      <c r="E824" s="21" t="s">
        <v>89</v>
      </c>
      <c r="F824" s="21" t="s">
        <v>11</v>
      </c>
      <c r="G824" s="21" t="s">
        <v>54</v>
      </c>
      <c r="H824" s="21" t="s">
        <v>1063</v>
      </c>
      <c r="I824" s="24" t="s">
        <v>1064</v>
      </c>
      <c r="J824" s="24" t="s">
        <v>1065</v>
      </c>
      <c r="K824" s="75" t="s">
        <v>1066</v>
      </c>
    </row>
    <row r="825" spans="1:11" x14ac:dyDescent="0.2">
      <c r="A825" s="5" t="s">
        <v>1146</v>
      </c>
      <c r="B825" s="93" t="s">
        <v>94</v>
      </c>
      <c r="C825" s="87">
        <v>41365</v>
      </c>
      <c r="D825" s="105">
        <v>500</v>
      </c>
      <c r="E825" s="8" t="s">
        <v>89</v>
      </c>
      <c r="F825" s="8" t="s">
        <v>11</v>
      </c>
      <c r="G825" s="8" t="s">
        <v>54</v>
      </c>
      <c r="H825" s="8" t="s">
        <v>1056</v>
      </c>
      <c r="I825" s="28" t="s">
        <v>1057</v>
      </c>
      <c r="J825" s="28" t="s">
        <v>1058</v>
      </c>
      <c r="K825" s="101" t="s">
        <v>1059</v>
      </c>
    </row>
    <row r="826" spans="1:11" x14ac:dyDescent="0.2">
      <c r="A826" s="5" t="s">
        <v>1146</v>
      </c>
      <c r="B826" s="92" t="s">
        <v>1068</v>
      </c>
      <c r="C826" s="15">
        <v>41365</v>
      </c>
      <c r="D826" s="35">
        <v>250</v>
      </c>
      <c r="E826" s="21" t="s">
        <v>89</v>
      </c>
      <c r="F826" s="21" t="s">
        <v>12</v>
      </c>
      <c r="G826" s="21" t="s">
        <v>54</v>
      </c>
      <c r="H826" s="21" t="s">
        <v>1056</v>
      </c>
      <c r="I826" s="24" t="s">
        <v>1057</v>
      </c>
      <c r="J826" s="24" t="s">
        <v>1058</v>
      </c>
      <c r="K826" s="75" t="s">
        <v>1059</v>
      </c>
    </row>
    <row r="827" spans="1:11" x14ac:dyDescent="0.2">
      <c r="A827" s="5" t="s">
        <v>1146</v>
      </c>
      <c r="B827" s="92" t="s">
        <v>1061</v>
      </c>
      <c r="C827" s="15">
        <v>41365</v>
      </c>
      <c r="D827" s="35">
        <v>650</v>
      </c>
      <c r="E827" s="21" t="s">
        <v>89</v>
      </c>
      <c r="F827" s="21" t="s">
        <v>12</v>
      </c>
      <c r="G827" s="21" t="s">
        <v>54</v>
      </c>
      <c r="H827" s="21" t="s">
        <v>1056</v>
      </c>
      <c r="I827" s="24" t="s">
        <v>1057</v>
      </c>
      <c r="J827" s="24" t="s">
        <v>1058</v>
      </c>
      <c r="K827" s="75" t="s">
        <v>1059</v>
      </c>
    </row>
    <row r="828" spans="1:11" x14ac:dyDescent="0.2">
      <c r="A828" s="5" t="s">
        <v>1146</v>
      </c>
      <c r="B828" s="92" t="s">
        <v>1069</v>
      </c>
      <c r="C828" s="15">
        <v>41365</v>
      </c>
      <c r="D828" s="35">
        <v>600</v>
      </c>
      <c r="E828" s="21" t="s">
        <v>89</v>
      </c>
      <c r="F828" s="21" t="s">
        <v>12</v>
      </c>
      <c r="G828" s="21" t="s">
        <v>54</v>
      </c>
      <c r="H828" s="21" t="s">
        <v>1056</v>
      </c>
      <c r="I828" s="24" t="s">
        <v>1057</v>
      </c>
      <c r="J828" s="24" t="s">
        <v>1058</v>
      </c>
      <c r="K828" s="75" t="s">
        <v>1059</v>
      </c>
    </row>
    <row r="829" spans="1:11" x14ac:dyDescent="0.2">
      <c r="A829" s="5" t="s">
        <v>1147</v>
      </c>
      <c r="B829" s="92" t="s">
        <v>547</v>
      </c>
      <c r="C829" s="15">
        <v>41455</v>
      </c>
      <c r="D829" s="35">
        <v>500</v>
      </c>
      <c r="E829" s="21" t="s">
        <v>89</v>
      </c>
      <c r="F829" s="21" t="s">
        <v>12</v>
      </c>
      <c r="G829" s="21" t="s">
        <v>66</v>
      </c>
      <c r="H829" s="21" t="s">
        <v>1070</v>
      </c>
      <c r="I829" s="24">
        <v>8504322045</v>
      </c>
      <c r="J829" s="24"/>
      <c r="K829" s="75" t="s">
        <v>1071</v>
      </c>
    </row>
    <row r="830" spans="1:11" x14ac:dyDescent="0.2">
      <c r="A830" s="5" t="s">
        <v>1147</v>
      </c>
      <c r="B830" s="92" t="s">
        <v>1072</v>
      </c>
      <c r="C830" s="15">
        <v>41455</v>
      </c>
      <c r="D830" s="35">
        <v>1500</v>
      </c>
      <c r="E830" s="21" t="s">
        <v>89</v>
      </c>
      <c r="F830" s="21" t="s">
        <v>12</v>
      </c>
      <c r="G830" s="21" t="s">
        <v>66</v>
      </c>
      <c r="H830" s="21" t="s">
        <v>1070</v>
      </c>
      <c r="I830" s="24">
        <v>8504322045</v>
      </c>
      <c r="J830" s="24"/>
      <c r="K830" s="75" t="s">
        <v>1071</v>
      </c>
    </row>
    <row r="831" spans="1:11" x14ac:dyDescent="0.2">
      <c r="A831" s="5" t="s">
        <v>1147</v>
      </c>
      <c r="B831" s="92" t="s">
        <v>194</v>
      </c>
      <c r="C831" s="15">
        <v>41455</v>
      </c>
      <c r="D831" s="35">
        <v>1200</v>
      </c>
      <c r="E831" s="21" t="s">
        <v>89</v>
      </c>
      <c r="F831" s="21" t="s">
        <v>12</v>
      </c>
      <c r="G831" s="21" t="s">
        <v>66</v>
      </c>
      <c r="H831" s="21" t="s">
        <v>1070</v>
      </c>
      <c r="I831" s="24">
        <v>8504322045</v>
      </c>
      <c r="J831" s="24"/>
      <c r="K831" s="75" t="s">
        <v>1073</v>
      </c>
    </row>
    <row r="832" spans="1:11" x14ac:dyDescent="0.2">
      <c r="A832" s="5" t="s">
        <v>1147</v>
      </c>
      <c r="B832" s="92" t="s">
        <v>1074</v>
      </c>
      <c r="C832" s="15">
        <v>41455</v>
      </c>
      <c r="D832" s="35">
        <v>30000</v>
      </c>
      <c r="E832" s="21" t="s">
        <v>89</v>
      </c>
      <c r="F832" s="21" t="s">
        <v>11</v>
      </c>
      <c r="G832" s="21" t="s">
        <v>54</v>
      </c>
      <c r="H832" s="21" t="s">
        <v>1075</v>
      </c>
      <c r="I832" s="24">
        <v>8502458060</v>
      </c>
      <c r="J832" s="24">
        <v>8504120441</v>
      </c>
      <c r="K832" s="75" t="s">
        <v>1076</v>
      </c>
    </row>
    <row r="833" spans="1:11" x14ac:dyDescent="0.2">
      <c r="A833" s="5" t="s">
        <v>1147</v>
      </c>
      <c r="B833" s="92" t="s">
        <v>1077</v>
      </c>
      <c r="C833" s="15">
        <v>41455</v>
      </c>
      <c r="D833" s="35">
        <v>60000</v>
      </c>
      <c r="E833" s="21" t="s">
        <v>89</v>
      </c>
      <c r="F833" s="21" t="s">
        <v>12</v>
      </c>
      <c r="G833" s="21" t="s">
        <v>54</v>
      </c>
      <c r="H833" s="21" t="s">
        <v>1075</v>
      </c>
      <c r="I833" s="24">
        <v>8502458060</v>
      </c>
      <c r="J833" s="24">
        <v>8504120441</v>
      </c>
      <c r="K833" s="75" t="s">
        <v>1076</v>
      </c>
    </row>
    <row r="834" spans="1:11" x14ac:dyDescent="0.2">
      <c r="A834" s="5" t="s">
        <v>1147</v>
      </c>
      <c r="B834" s="92" t="s">
        <v>1039</v>
      </c>
      <c r="C834" s="15">
        <v>41455</v>
      </c>
      <c r="D834" s="35">
        <v>500</v>
      </c>
      <c r="E834" s="21" t="s">
        <v>89</v>
      </c>
      <c r="F834" s="21" t="s">
        <v>12</v>
      </c>
      <c r="G834" s="21" t="s">
        <v>54</v>
      </c>
      <c r="H834" s="21" t="s">
        <v>1075</v>
      </c>
      <c r="I834" s="24">
        <v>8502458060</v>
      </c>
      <c r="J834" s="24">
        <v>8504120441</v>
      </c>
      <c r="K834" s="75" t="s">
        <v>1076</v>
      </c>
    </row>
    <row r="835" spans="1:11" x14ac:dyDescent="0.2">
      <c r="A835" s="5" t="s">
        <v>1147</v>
      </c>
      <c r="B835" s="92" t="s">
        <v>1078</v>
      </c>
      <c r="C835" s="15">
        <v>41455</v>
      </c>
      <c r="D835" s="35">
        <v>55000</v>
      </c>
      <c r="E835" s="21" t="s">
        <v>89</v>
      </c>
      <c r="F835" s="21" t="s">
        <v>11</v>
      </c>
      <c r="G835" s="21" t="s">
        <v>54</v>
      </c>
      <c r="H835" s="21" t="s">
        <v>1075</v>
      </c>
      <c r="I835" s="24">
        <v>8502458060</v>
      </c>
      <c r="J835" s="24">
        <v>8504120441</v>
      </c>
      <c r="K835" s="75" t="s">
        <v>1076</v>
      </c>
    </row>
    <row r="836" spans="1:11" x14ac:dyDescent="0.2">
      <c r="A836" s="5" t="s">
        <v>1147</v>
      </c>
      <c r="B836" s="92" t="s">
        <v>1079</v>
      </c>
      <c r="C836" s="15">
        <v>41455</v>
      </c>
      <c r="D836" s="35">
        <v>5000</v>
      </c>
      <c r="E836" s="21" t="s">
        <v>89</v>
      </c>
      <c r="F836" s="21" t="s">
        <v>12</v>
      </c>
      <c r="G836" s="21" t="s">
        <v>54</v>
      </c>
      <c r="H836" s="21" t="s">
        <v>1075</v>
      </c>
      <c r="I836" s="24">
        <v>8502458060</v>
      </c>
      <c r="J836" s="24">
        <v>8504120441</v>
      </c>
      <c r="K836" s="75" t="s">
        <v>1076</v>
      </c>
    </row>
    <row r="837" spans="1:11" x14ac:dyDescent="0.2">
      <c r="A837" s="5" t="s">
        <v>1147</v>
      </c>
      <c r="B837" s="92" t="s">
        <v>547</v>
      </c>
      <c r="C837" s="15">
        <v>41455</v>
      </c>
      <c r="D837" s="35">
        <v>2000</v>
      </c>
      <c r="E837" s="21" t="s">
        <v>89</v>
      </c>
      <c r="F837" s="21" t="s">
        <v>12</v>
      </c>
      <c r="G837" s="21" t="s">
        <v>54</v>
      </c>
      <c r="H837" s="21" t="s">
        <v>1075</v>
      </c>
      <c r="I837" s="24">
        <v>8502458060</v>
      </c>
      <c r="J837" s="24">
        <v>8504120441</v>
      </c>
      <c r="K837" s="75" t="s">
        <v>1076</v>
      </c>
    </row>
    <row r="838" spans="1:11" x14ac:dyDescent="0.2">
      <c r="A838" s="5" t="s">
        <v>1147</v>
      </c>
      <c r="B838" s="92" t="s">
        <v>1037</v>
      </c>
      <c r="C838" s="15">
        <v>41455</v>
      </c>
      <c r="D838" s="35">
        <v>300</v>
      </c>
      <c r="E838" s="21" t="s">
        <v>89</v>
      </c>
      <c r="F838" s="21" t="s">
        <v>11</v>
      </c>
      <c r="G838" s="21" t="s">
        <v>54</v>
      </c>
      <c r="H838" s="21" t="s">
        <v>1075</v>
      </c>
      <c r="I838" s="24">
        <v>8502458060</v>
      </c>
      <c r="J838" s="24">
        <v>8504120441</v>
      </c>
      <c r="K838" s="75" t="s">
        <v>1076</v>
      </c>
    </row>
    <row r="839" spans="1:11" x14ac:dyDescent="0.2">
      <c r="A839" s="5" t="s">
        <v>1147</v>
      </c>
      <c r="B839" s="92" t="s">
        <v>1080</v>
      </c>
      <c r="C839" s="15">
        <v>41455</v>
      </c>
      <c r="D839" s="35">
        <v>32000</v>
      </c>
      <c r="E839" s="21" t="s">
        <v>89</v>
      </c>
      <c r="F839" s="21" t="s">
        <v>11</v>
      </c>
      <c r="G839" s="21" t="s">
        <v>54</v>
      </c>
      <c r="H839" s="21" t="s">
        <v>1075</v>
      </c>
      <c r="I839" s="24">
        <v>8502458060</v>
      </c>
      <c r="J839" s="24">
        <v>8504120441</v>
      </c>
      <c r="K839" s="75" t="s">
        <v>1076</v>
      </c>
    </row>
    <row r="840" spans="1:11" x14ac:dyDescent="0.2">
      <c r="A840" s="5" t="s">
        <v>1147</v>
      </c>
      <c r="B840" s="92" t="s">
        <v>547</v>
      </c>
      <c r="C840" s="15">
        <v>41455</v>
      </c>
      <c r="D840" s="35">
        <v>100</v>
      </c>
      <c r="E840" s="21" t="s">
        <v>89</v>
      </c>
      <c r="F840" s="21" t="s">
        <v>12</v>
      </c>
      <c r="G840" s="21" t="s">
        <v>54</v>
      </c>
      <c r="H840" s="21" t="s">
        <v>1081</v>
      </c>
      <c r="I840" s="24">
        <v>8502458228</v>
      </c>
      <c r="J840" s="24">
        <v>8502458236</v>
      </c>
      <c r="K840" s="75" t="s">
        <v>1082</v>
      </c>
    </row>
    <row r="841" spans="1:11" x14ac:dyDescent="0.2">
      <c r="A841" s="5" t="s">
        <v>1147</v>
      </c>
      <c r="B841" s="92" t="s">
        <v>194</v>
      </c>
      <c r="C841" s="15">
        <v>41455</v>
      </c>
      <c r="D841" s="35">
        <v>1000</v>
      </c>
      <c r="E841" s="21" t="s">
        <v>89</v>
      </c>
      <c r="F841" s="21" t="s">
        <v>11</v>
      </c>
      <c r="G841" s="21" t="s">
        <v>83</v>
      </c>
      <c r="H841" s="21" t="s">
        <v>1081</v>
      </c>
      <c r="I841" s="24">
        <v>8502458228</v>
      </c>
      <c r="J841" s="24">
        <v>8502458236</v>
      </c>
      <c r="K841" s="75" t="s">
        <v>1082</v>
      </c>
    </row>
    <row r="842" spans="1:11" x14ac:dyDescent="0.2">
      <c r="A842" s="5" t="s">
        <v>1147</v>
      </c>
      <c r="B842" s="92" t="s">
        <v>1083</v>
      </c>
      <c r="C842" s="15">
        <v>41455</v>
      </c>
      <c r="D842" s="35">
        <v>100</v>
      </c>
      <c r="E842" s="21" t="s">
        <v>89</v>
      </c>
      <c r="F842" s="21" t="s">
        <v>12</v>
      </c>
      <c r="G842" s="21" t="s">
        <v>54</v>
      </c>
      <c r="H842" s="21" t="s">
        <v>1084</v>
      </c>
      <c r="I842" s="24">
        <v>8502458449</v>
      </c>
      <c r="J842" s="24">
        <v>8502458444</v>
      </c>
      <c r="K842" s="75" t="s">
        <v>1085</v>
      </c>
    </row>
    <row r="843" spans="1:11" x14ac:dyDescent="0.2">
      <c r="A843" s="5" t="s">
        <v>1147</v>
      </c>
      <c r="B843" s="93" t="s">
        <v>1086</v>
      </c>
      <c r="C843" s="87">
        <v>41455</v>
      </c>
      <c r="D843" s="105">
        <v>300</v>
      </c>
      <c r="E843" s="8" t="s">
        <v>89</v>
      </c>
      <c r="F843" s="8" t="s">
        <v>12</v>
      </c>
      <c r="G843" s="8" t="s">
        <v>54</v>
      </c>
      <c r="H843" s="8" t="s">
        <v>1084</v>
      </c>
      <c r="I843" s="28">
        <v>8502458449</v>
      </c>
      <c r="J843" s="28">
        <v>8502458444</v>
      </c>
      <c r="K843" s="101" t="s">
        <v>1085</v>
      </c>
    </row>
    <row r="844" spans="1:11" x14ac:dyDescent="0.2">
      <c r="A844" s="5" t="s">
        <v>1147</v>
      </c>
      <c r="B844" s="92" t="s">
        <v>547</v>
      </c>
      <c r="C844" s="15">
        <v>41455</v>
      </c>
      <c r="D844" s="35">
        <v>900</v>
      </c>
      <c r="E844" s="21" t="s">
        <v>89</v>
      </c>
      <c r="F844" s="21" t="s">
        <v>12</v>
      </c>
      <c r="G844" s="21" t="s">
        <v>54</v>
      </c>
      <c r="H844" s="21" t="s">
        <v>1087</v>
      </c>
      <c r="I844" s="24">
        <v>8502458454</v>
      </c>
      <c r="J844" s="24">
        <v>8502458444</v>
      </c>
      <c r="K844" s="75" t="s">
        <v>1088</v>
      </c>
    </row>
    <row r="845" spans="1:11" x14ac:dyDescent="0.2">
      <c r="A845" s="5" t="s">
        <v>1147</v>
      </c>
      <c r="B845" s="92" t="s">
        <v>1072</v>
      </c>
      <c r="C845" s="15">
        <v>41455</v>
      </c>
      <c r="D845" s="35">
        <v>2500</v>
      </c>
      <c r="E845" s="21" t="s">
        <v>89</v>
      </c>
      <c r="F845" s="21" t="s">
        <v>11</v>
      </c>
      <c r="G845" s="21" t="s">
        <v>54</v>
      </c>
      <c r="H845" s="21" t="s">
        <v>1087</v>
      </c>
      <c r="I845" s="24">
        <v>8502458454</v>
      </c>
      <c r="J845" s="24">
        <v>8502458444</v>
      </c>
      <c r="K845" s="75" t="s">
        <v>1088</v>
      </c>
    </row>
    <row r="846" spans="1:11" x14ac:dyDescent="0.2">
      <c r="A846" s="5" t="s">
        <v>1147</v>
      </c>
      <c r="B846" s="92" t="s">
        <v>1039</v>
      </c>
      <c r="C846" s="15">
        <v>41455</v>
      </c>
      <c r="D846" s="35">
        <v>3000</v>
      </c>
      <c r="E846" s="21" t="s">
        <v>89</v>
      </c>
      <c r="F846" s="21" t="s">
        <v>12</v>
      </c>
      <c r="G846" s="21" t="s">
        <v>54</v>
      </c>
      <c r="H846" s="21" t="s">
        <v>1089</v>
      </c>
      <c r="I846" s="24">
        <v>8502458343</v>
      </c>
      <c r="J846" s="24"/>
      <c r="K846" s="75" t="s">
        <v>1090</v>
      </c>
    </row>
    <row r="847" spans="1:11" x14ac:dyDescent="0.2">
      <c r="A847" s="5" t="s">
        <v>1147</v>
      </c>
      <c r="B847" s="92" t="s">
        <v>152</v>
      </c>
      <c r="C847" s="15">
        <v>41455</v>
      </c>
      <c r="D847" s="35">
        <v>3000</v>
      </c>
      <c r="E847" s="21" t="s">
        <v>89</v>
      </c>
      <c r="F847" s="21" t="s">
        <v>11</v>
      </c>
      <c r="G847" s="21" t="s">
        <v>54</v>
      </c>
      <c r="H847" s="21" t="s">
        <v>1091</v>
      </c>
      <c r="I847" s="24">
        <v>8502457508</v>
      </c>
      <c r="J847" s="24">
        <v>8502458434</v>
      </c>
      <c r="K847" s="75" t="s">
        <v>1092</v>
      </c>
    </row>
    <row r="848" spans="1:11" ht="38.25" x14ac:dyDescent="0.2">
      <c r="A848" s="5" t="s">
        <v>1147</v>
      </c>
      <c r="B848" s="92" t="s">
        <v>1040</v>
      </c>
      <c r="C848" s="15">
        <v>41369</v>
      </c>
      <c r="D848" s="35">
        <v>17000</v>
      </c>
      <c r="E848" s="21" t="s">
        <v>87</v>
      </c>
      <c r="F848" s="21" t="s">
        <v>13</v>
      </c>
      <c r="G848" s="21" t="s">
        <v>54</v>
      </c>
      <c r="H848" s="21" t="s">
        <v>1093</v>
      </c>
      <c r="I848" s="24">
        <v>8502458433</v>
      </c>
      <c r="J848" s="24">
        <v>8502457571</v>
      </c>
      <c r="K848" s="75" t="s">
        <v>1094</v>
      </c>
    </row>
    <row r="849" spans="1:11" x14ac:dyDescent="0.2">
      <c r="A849" s="5" t="s">
        <v>1147</v>
      </c>
      <c r="B849" s="92" t="s">
        <v>1095</v>
      </c>
      <c r="C849" s="15">
        <v>41455</v>
      </c>
      <c r="D849" s="35">
        <v>2000</v>
      </c>
      <c r="E849" s="21" t="s">
        <v>89</v>
      </c>
      <c r="F849" s="21" t="s">
        <v>11</v>
      </c>
      <c r="G849" s="21" t="s">
        <v>54</v>
      </c>
      <c r="H849" s="21" t="s">
        <v>1093</v>
      </c>
      <c r="I849" s="24">
        <v>8502458433</v>
      </c>
      <c r="J849" s="24">
        <v>8502457571</v>
      </c>
      <c r="K849" s="75" t="s">
        <v>1094</v>
      </c>
    </row>
    <row r="850" spans="1:11" x14ac:dyDescent="0.2">
      <c r="A850" s="5" t="s">
        <v>1147</v>
      </c>
      <c r="B850" s="92" t="s">
        <v>1078</v>
      </c>
      <c r="C850" s="15">
        <v>41455</v>
      </c>
      <c r="D850" s="35">
        <v>2000</v>
      </c>
      <c r="E850" s="21" t="s">
        <v>89</v>
      </c>
      <c r="F850" s="21" t="s">
        <v>11</v>
      </c>
      <c r="G850" s="21" t="s">
        <v>54</v>
      </c>
      <c r="H850" s="21" t="s">
        <v>1093</v>
      </c>
      <c r="I850" s="24">
        <v>8502458433</v>
      </c>
      <c r="J850" s="24">
        <v>8502457571</v>
      </c>
      <c r="K850" s="75" t="s">
        <v>1094</v>
      </c>
    </row>
    <row r="851" spans="1:11" x14ac:dyDescent="0.2">
      <c r="A851" s="5" t="s">
        <v>1147</v>
      </c>
      <c r="B851" s="92" t="s">
        <v>1096</v>
      </c>
      <c r="C851" s="15">
        <v>41455</v>
      </c>
      <c r="D851" s="35">
        <v>2000</v>
      </c>
      <c r="E851" s="21" t="s">
        <v>89</v>
      </c>
      <c r="F851" s="21" t="s">
        <v>13</v>
      </c>
      <c r="G851" s="21" t="s">
        <v>54</v>
      </c>
      <c r="H851" s="21" t="s">
        <v>1097</v>
      </c>
      <c r="I851" s="24">
        <v>8502458439</v>
      </c>
      <c r="J851" s="24">
        <v>8502457571</v>
      </c>
      <c r="K851" s="75" t="s">
        <v>1098</v>
      </c>
    </row>
    <row r="852" spans="1:11" x14ac:dyDescent="0.2">
      <c r="A852" s="5" t="s">
        <v>1149</v>
      </c>
      <c r="B852" s="92" t="s">
        <v>1099</v>
      </c>
      <c r="C852" s="15">
        <v>41424</v>
      </c>
      <c r="D852" s="35">
        <v>800</v>
      </c>
      <c r="E852" s="21" t="s">
        <v>89</v>
      </c>
      <c r="F852" s="21" t="s">
        <v>12</v>
      </c>
      <c r="G852" s="21" t="s">
        <v>54</v>
      </c>
      <c r="H852" s="21" t="s">
        <v>1100</v>
      </c>
      <c r="I852" s="24">
        <v>8502452209</v>
      </c>
      <c r="J852" s="24">
        <v>8502452303</v>
      </c>
      <c r="K852" s="75" t="s">
        <v>1101</v>
      </c>
    </row>
    <row r="853" spans="1:11" x14ac:dyDescent="0.2">
      <c r="A853" s="5" t="s">
        <v>1149</v>
      </c>
      <c r="B853" s="92" t="s">
        <v>1102</v>
      </c>
      <c r="C853" s="15">
        <v>41455</v>
      </c>
      <c r="D853" s="35">
        <v>2500</v>
      </c>
      <c r="E853" s="21" t="s">
        <v>89</v>
      </c>
      <c r="F853" s="21" t="s">
        <v>12</v>
      </c>
      <c r="G853" s="21" t="s">
        <v>54</v>
      </c>
      <c r="H853" s="21" t="s">
        <v>1100</v>
      </c>
      <c r="I853" s="24">
        <v>8502452209</v>
      </c>
      <c r="J853" s="24">
        <v>8502452303</v>
      </c>
      <c r="K853" s="75" t="s">
        <v>1101</v>
      </c>
    </row>
    <row r="854" spans="1:11" x14ac:dyDescent="0.2">
      <c r="A854" s="5" t="s">
        <v>1149</v>
      </c>
      <c r="B854" s="92" t="s">
        <v>1103</v>
      </c>
      <c r="C854" s="15">
        <v>41455</v>
      </c>
      <c r="D854" s="35">
        <v>800</v>
      </c>
      <c r="E854" s="21" t="s">
        <v>89</v>
      </c>
      <c r="F854" s="21" t="s">
        <v>13</v>
      </c>
      <c r="G854" s="21" t="s">
        <v>83</v>
      </c>
      <c r="H854" s="21" t="s">
        <v>1100</v>
      </c>
      <c r="I854" s="24">
        <v>8502452209</v>
      </c>
      <c r="J854" s="24">
        <v>8502452303</v>
      </c>
      <c r="K854" s="75" t="s">
        <v>1101</v>
      </c>
    </row>
    <row r="855" spans="1:11" x14ac:dyDescent="0.2">
      <c r="A855" s="5" t="s">
        <v>1149</v>
      </c>
      <c r="B855" s="92" t="s">
        <v>1104</v>
      </c>
      <c r="C855" s="15">
        <v>41455</v>
      </c>
      <c r="D855" s="35">
        <v>1200</v>
      </c>
      <c r="E855" s="21" t="s">
        <v>89</v>
      </c>
      <c r="F855" s="21" t="s">
        <v>13</v>
      </c>
      <c r="G855" s="21" t="s">
        <v>83</v>
      </c>
      <c r="H855" s="21" t="s">
        <v>1100</v>
      </c>
      <c r="I855" s="24">
        <v>8502452209</v>
      </c>
      <c r="J855" s="24">
        <v>8502452303</v>
      </c>
      <c r="K855" s="75" t="s">
        <v>1101</v>
      </c>
    </row>
    <row r="856" spans="1:11" x14ac:dyDescent="0.2">
      <c r="A856" s="5" t="s">
        <v>1148</v>
      </c>
      <c r="B856" s="92" t="s">
        <v>1105</v>
      </c>
      <c r="C856" s="15">
        <v>41455</v>
      </c>
      <c r="D856" s="35">
        <v>5000</v>
      </c>
      <c r="E856" s="21" t="s">
        <v>89</v>
      </c>
      <c r="F856" s="21" t="s">
        <v>11</v>
      </c>
      <c r="G856" s="21" t="s">
        <v>83</v>
      </c>
      <c r="H856" s="21" t="s">
        <v>1106</v>
      </c>
      <c r="I856" s="24" t="s">
        <v>1107</v>
      </c>
      <c r="J856" s="24"/>
      <c r="K856" s="75" t="s">
        <v>1108</v>
      </c>
    </row>
    <row r="857" spans="1:11" x14ac:dyDescent="0.2">
      <c r="A857" s="5" t="s">
        <v>1148</v>
      </c>
      <c r="B857" s="92" t="s">
        <v>152</v>
      </c>
      <c r="C857" s="15">
        <v>41425</v>
      </c>
      <c r="D857" s="35">
        <v>15000</v>
      </c>
      <c r="E857" s="21" t="s">
        <v>89</v>
      </c>
      <c r="F857" s="21" t="s">
        <v>13</v>
      </c>
      <c r="G857" s="21" t="s">
        <v>54</v>
      </c>
      <c r="H857" s="21" t="s">
        <v>1109</v>
      </c>
      <c r="I857" s="24" t="s">
        <v>1110</v>
      </c>
      <c r="J857" s="24"/>
      <c r="K857" s="75" t="s">
        <v>1111</v>
      </c>
    </row>
    <row r="858" spans="1:11" x14ac:dyDescent="0.2">
      <c r="A858" s="5" t="s">
        <v>1143</v>
      </c>
      <c r="B858" s="92" t="s">
        <v>109</v>
      </c>
      <c r="C858" s="15">
        <v>41395</v>
      </c>
      <c r="D858" s="35">
        <v>2500</v>
      </c>
      <c r="E858" s="21" t="s">
        <v>89</v>
      </c>
      <c r="F858" s="21" t="s">
        <v>11</v>
      </c>
      <c r="G858" s="21" t="s">
        <v>54</v>
      </c>
      <c r="H858" s="21" t="s">
        <v>1133</v>
      </c>
      <c r="I858" s="24" t="s">
        <v>1134</v>
      </c>
      <c r="J858" s="24" t="s">
        <v>1135</v>
      </c>
      <c r="K858" s="75" t="s">
        <v>1136</v>
      </c>
    </row>
    <row r="859" spans="1:11" x14ac:dyDescent="0.2">
      <c r="A859" s="5" t="s">
        <v>1143</v>
      </c>
      <c r="B859" s="93" t="s">
        <v>1137</v>
      </c>
      <c r="C859" s="87">
        <v>41426</v>
      </c>
      <c r="D859" s="105">
        <v>1500</v>
      </c>
      <c r="E859" s="8" t="s">
        <v>89</v>
      </c>
      <c r="F859" s="8" t="s">
        <v>11</v>
      </c>
      <c r="G859" s="8" t="s">
        <v>54</v>
      </c>
      <c r="H859" s="8" t="s">
        <v>1133</v>
      </c>
      <c r="I859" s="28" t="s">
        <v>1134</v>
      </c>
      <c r="J859" s="28" t="s">
        <v>1135</v>
      </c>
      <c r="K859" s="101" t="s">
        <v>1136</v>
      </c>
    </row>
    <row r="860" spans="1:11" x14ac:dyDescent="0.2">
      <c r="A860" s="5" t="s">
        <v>1143</v>
      </c>
      <c r="B860" s="92" t="s">
        <v>1138</v>
      </c>
      <c r="C860" s="15">
        <v>41426</v>
      </c>
      <c r="D860" s="35">
        <v>9000</v>
      </c>
      <c r="E860" s="21" t="s">
        <v>89</v>
      </c>
      <c r="F860" s="21" t="s">
        <v>11</v>
      </c>
      <c r="G860" s="21" t="s">
        <v>83</v>
      </c>
      <c r="H860" s="21" t="s">
        <v>1139</v>
      </c>
      <c r="I860" s="24" t="s">
        <v>1140</v>
      </c>
      <c r="J860" s="24" t="s">
        <v>1135</v>
      </c>
      <c r="K860" s="75" t="s">
        <v>1141</v>
      </c>
    </row>
    <row r="861" spans="1:11" x14ac:dyDescent="0.2">
      <c r="A861" s="5" t="s">
        <v>1143</v>
      </c>
      <c r="B861" s="92" t="s">
        <v>1142</v>
      </c>
      <c r="C861" s="15">
        <v>41426</v>
      </c>
      <c r="D861" s="35">
        <v>3500</v>
      </c>
      <c r="E861" s="21" t="s">
        <v>89</v>
      </c>
      <c r="F861" s="21" t="s">
        <v>11</v>
      </c>
      <c r="G861" s="21" t="s">
        <v>54</v>
      </c>
      <c r="H861" s="21" t="s">
        <v>1139</v>
      </c>
      <c r="I861" s="24" t="s">
        <v>1140</v>
      </c>
      <c r="J861" s="24" t="s">
        <v>1135</v>
      </c>
      <c r="K861" s="75" t="s">
        <v>1141</v>
      </c>
    </row>
    <row r="862" spans="1:11" x14ac:dyDescent="0.2">
      <c r="A862" s="5" t="s">
        <v>1191</v>
      </c>
      <c r="B862" s="93" t="s">
        <v>94</v>
      </c>
      <c r="C862" s="87">
        <v>41395</v>
      </c>
      <c r="D862" s="105">
        <v>3750</v>
      </c>
      <c r="E862" s="8" t="s">
        <v>89</v>
      </c>
      <c r="F862" s="8" t="s">
        <v>12</v>
      </c>
      <c r="G862" s="8" t="s">
        <v>54</v>
      </c>
      <c r="H862" s="8" t="s">
        <v>1150</v>
      </c>
      <c r="I862" s="28">
        <v>8502453185</v>
      </c>
      <c r="J862" s="28"/>
      <c r="K862" s="101" t="s">
        <v>1151</v>
      </c>
    </row>
    <row r="863" spans="1:11" x14ac:dyDescent="0.2">
      <c r="A863" s="5" t="s">
        <v>1191</v>
      </c>
      <c r="B863" s="92" t="s">
        <v>137</v>
      </c>
      <c r="C863" s="15">
        <v>41395</v>
      </c>
      <c r="D863" s="35">
        <v>7000</v>
      </c>
      <c r="E863" s="21" t="s">
        <v>89</v>
      </c>
      <c r="F863" s="21" t="s">
        <v>11</v>
      </c>
      <c r="G863" s="21" t="s">
        <v>54</v>
      </c>
      <c r="H863" s="21" t="s">
        <v>1150</v>
      </c>
      <c r="I863" s="24">
        <v>8502453185</v>
      </c>
      <c r="J863" s="24"/>
      <c r="K863" s="75" t="s">
        <v>1151</v>
      </c>
    </row>
    <row r="864" spans="1:11" x14ac:dyDescent="0.2">
      <c r="A864" s="5" t="s">
        <v>1191</v>
      </c>
      <c r="B864" s="92" t="s">
        <v>1152</v>
      </c>
      <c r="C864" s="15">
        <v>41395</v>
      </c>
      <c r="D864" s="35">
        <v>5000</v>
      </c>
      <c r="E864" s="21" t="s">
        <v>89</v>
      </c>
      <c r="F864" s="21" t="s">
        <v>13</v>
      </c>
      <c r="G864" s="21" t="s">
        <v>54</v>
      </c>
      <c r="H864" s="21" t="s">
        <v>1150</v>
      </c>
      <c r="I864" s="24">
        <v>8502453185</v>
      </c>
      <c r="J864" s="24"/>
      <c r="K864" s="75" t="s">
        <v>1151</v>
      </c>
    </row>
    <row r="865" spans="1:11" ht="38.25" x14ac:dyDescent="0.2">
      <c r="A865" s="5" t="s">
        <v>1191</v>
      </c>
      <c r="B865" s="93" t="s">
        <v>94</v>
      </c>
      <c r="C865" s="87">
        <v>41365</v>
      </c>
      <c r="D865" s="105">
        <v>1000</v>
      </c>
      <c r="E865" s="8" t="s">
        <v>87</v>
      </c>
      <c r="F865" s="8" t="s">
        <v>13</v>
      </c>
      <c r="G865" s="8" t="s">
        <v>54</v>
      </c>
      <c r="H865" s="8" t="s">
        <v>1153</v>
      </c>
      <c r="I865" s="28">
        <v>8502453051</v>
      </c>
      <c r="J865" s="28"/>
      <c r="K865" s="101" t="s">
        <v>1154</v>
      </c>
    </row>
    <row r="866" spans="1:11" ht="25.5" x14ac:dyDescent="0.2">
      <c r="A866" s="5" t="s">
        <v>1191</v>
      </c>
      <c r="B866" s="97" t="s">
        <v>1158</v>
      </c>
      <c r="C866" s="78" t="s">
        <v>135</v>
      </c>
      <c r="D866" s="89">
        <v>300</v>
      </c>
      <c r="E866" s="81" t="s">
        <v>1159</v>
      </c>
      <c r="F866" s="81" t="s">
        <v>298</v>
      </c>
      <c r="G866" s="81" t="s">
        <v>1155</v>
      </c>
      <c r="H866" s="81" t="s">
        <v>1156</v>
      </c>
      <c r="I866" s="82">
        <v>8502453104</v>
      </c>
      <c r="J866" s="82">
        <v>8502453114</v>
      </c>
      <c r="K866" s="90" t="s">
        <v>1157</v>
      </c>
    </row>
    <row r="867" spans="1:11" ht="25.5" x14ac:dyDescent="0.2">
      <c r="A867" s="5" t="s">
        <v>1191</v>
      </c>
      <c r="B867" s="97" t="s">
        <v>1160</v>
      </c>
      <c r="C867" s="78" t="s">
        <v>135</v>
      </c>
      <c r="D867" s="89">
        <v>75000</v>
      </c>
      <c r="E867" s="81" t="s">
        <v>1159</v>
      </c>
      <c r="F867" s="81" t="s">
        <v>1161</v>
      </c>
      <c r="G867" s="81" t="s">
        <v>1155</v>
      </c>
      <c r="H867" s="81" t="s">
        <v>1156</v>
      </c>
      <c r="I867" s="82">
        <v>8502453104</v>
      </c>
      <c r="J867" s="82">
        <v>8502453114</v>
      </c>
      <c r="K867" s="90" t="s">
        <v>1157</v>
      </c>
    </row>
    <row r="868" spans="1:11" ht="25.5" x14ac:dyDescent="0.2">
      <c r="A868" s="5" t="s">
        <v>1191</v>
      </c>
      <c r="B868" s="97" t="s">
        <v>1162</v>
      </c>
      <c r="C868" s="78" t="s">
        <v>135</v>
      </c>
      <c r="D868" s="89">
        <v>15763</v>
      </c>
      <c r="E868" s="81" t="s">
        <v>1159</v>
      </c>
      <c r="F868" s="81" t="s">
        <v>1161</v>
      </c>
      <c r="G868" s="81" t="s">
        <v>1155</v>
      </c>
      <c r="H868" s="81" t="s">
        <v>1156</v>
      </c>
      <c r="I868" s="82">
        <v>8502453104</v>
      </c>
      <c r="J868" s="82">
        <v>8502453114</v>
      </c>
      <c r="K868" s="90" t="s">
        <v>1157</v>
      </c>
    </row>
    <row r="869" spans="1:11" ht="25.5" x14ac:dyDescent="0.2">
      <c r="A869" s="5" t="s">
        <v>1191</v>
      </c>
      <c r="B869" s="97" t="s">
        <v>1162</v>
      </c>
      <c r="C869" s="78" t="s">
        <v>135</v>
      </c>
      <c r="D869" s="89">
        <v>30755</v>
      </c>
      <c r="E869" s="81" t="s">
        <v>1159</v>
      </c>
      <c r="F869" s="81" t="s">
        <v>1161</v>
      </c>
      <c r="G869" s="81" t="s">
        <v>1155</v>
      </c>
      <c r="H869" s="81" t="s">
        <v>1156</v>
      </c>
      <c r="I869" s="82">
        <v>8502453104</v>
      </c>
      <c r="J869" s="82">
        <v>8502453114</v>
      </c>
      <c r="K869" s="90" t="s">
        <v>1157</v>
      </c>
    </row>
    <row r="870" spans="1:11" ht="25.5" x14ac:dyDescent="0.2">
      <c r="A870" s="5" t="s">
        <v>1191</v>
      </c>
      <c r="B870" s="97" t="s">
        <v>1163</v>
      </c>
      <c r="C870" s="78" t="s">
        <v>135</v>
      </c>
      <c r="D870" s="89">
        <v>20000</v>
      </c>
      <c r="E870" s="81" t="s">
        <v>1159</v>
      </c>
      <c r="F870" s="81" t="s">
        <v>1161</v>
      </c>
      <c r="G870" s="81" t="s">
        <v>1155</v>
      </c>
      <c r="H870" s="81" t="s">
        <v>1156</v>
      </c>
      <c r="I870" s="82">
        <v>8502453104</v>
      </c>
      <c r="J870" s="82">
        <v>8502453114</v>
      </c>
      <c r="K870" s="90" t="s">
        <v>1157</v>
      </c>
    </row>
    <row r="871" spans="1:11" ht="25.5" x14ac:dyDescent="0.2">
      <c r="A871" s="5" t="s">
        <v>1191</v>
      </c>
      <c r="B871" s="97" t="s">
        <v>1162</v>
      </c>
      <c r="C871" s="78" t="s">
        <v>135</v>
      </c>
      <c r="D871" s="89">
        <v>13482</v>
      </c>
      <c r="E871" s="81" t="s">
        <v>1159</v>
      </c>
      <c r="F871" s="81" t="s">
        <v>1161</v>
      </c>
      <c r="G871" s="81" t="s">
        <v>1155</v>
      </c>
      <c r="H871" s="81" t="s">
        <v>1156</v>
      </c>
      <c r="I871" s="82">
        <v>8502453104</v>
      </c>
      <c r="J871" s="82">
        <v>8502453114</v>
      </c>
      <c r="K871" s="90" t="s">
        <v>1157</v>
      </c>
    </row>
    <row r="872" spans="1:11" ht="25.5" x14ac:dyDescent="0.2">
      <c r="A872" s="5" t="s">
        <v>1191</v>
      </c>
      <c r="B872" s="97" t="s">
        <v>1164</v>
      </c>
      <c r="C872" s="78" t="s">
        <v>135</v>
      </c>
      <c r="D872" s="89">
        <v>21001.55</v>
      </c>
      <c r="E872" s="81" t="s">
        <v>1159</v>
      </c>
      <c r="F872" s="81" t="s">
        <v>1161</v>
      </c>
      <c r="G872" s="81" t="s">
        <v>1155</v>
      </c>
      <c r="H872" s="81" t="s">
        <v>1156</v>
      </c>
      <c r="I872" s="82">
        <v>8502453104</v>
      </c>
      <c r="J872" s="82">
        <v>8502453114</v>
      </c>
      <c r="K872" s="90" t="s">
        <v>1157</v>
      </c>
    </row>
    <row r="873" spans="1:11" x14ac:dyDescent="0.2">
      <c r="A873" s="5" t="s">
        <v>1191</v>
      </c>
      <c r="B873" s="92" t="s">
        <v>1165</v>
      </c>
      <c r="C873" s="15">
        <v>41406</v>
      </c>
      <c r="D873" s="35">
        <v>600</v>
      </c>
      <c r="E873" s="21" t="s">
        <v>89</v>
      </c>
      <c r="F873" s="21" t="s">
        <v>12</v>
      </c>
      <c r="G873" s="21" t="s">
        <v>54</v>
      </c>
      <c r="H873" s="21" t="s">
        <v>1166</v>
      </c>
      <c r="I873" s="24">
        <v>8502453027</v>
      </c>
      <c r="J873" s="24"/>
      <c r="K873" s="75" t="s">
        <v>1167</v>
      </c>
    </row>
    <row r="874" spans="1:11" x14ac:dyDescent="0.2">
      <c r="A874" s="5" t="s">
        <v>1191</v>
      </c>
      <c r="B874" s="92" t="s">
        <v>1168</v>
      </c>
      <c r="C874" s="15">
        <v>41424</v>
      </c>
      <c r="D874" s="35">
        <v>8000</v>
      </c>
      <c r="E874" s="21" t="s">
        <v>89</v>
      </c>
      <c r="F874" s="21" t="s">
        <v>13</v>
      </c>
      <c r="G874" s="21" t="s">
        <v>54</v>
      </c>
      <c r="H874" s="21" t="s">
        <v>1166</v>
      </c>
      <c r="I874" s="24">
        <v>8502453027</v>
      </c>
      <c r="J874" s="24"/>
      <c r="K874" s="75" t="s">
        <v>1167</v>
      </c>
    </row>
    <row r="875" spans="1:11" x14ac:dyDescent="0.2">
      <c r="A875" s="5" t="s">
        <v>1191</v>
      </c>
      <c r="B875" s="93" t="s">
        <v>94</v>
      </c>
      <c r="C875" s="87">
        <v>41365</v>
      </c>
      <c r="D875" s="105">
        <v>500</v>
      </c>
      <c r="E875" s="8" t="s">
        <v>89</v>
      </c>
      <c r="F875" s="8" t="s">
        <v>12</v>
      </c>
      <c r="G875" s="8" t="s">
        <v>54</v>
      </c>
      <c r="H875" s="8" t="s">
        <v>1169</v>
      </c>
      <c r="I875" s="28">
        <v>8502453029</v>
      </c>
      <c r="J875" s="28">
        <v>8502453041</v>
      </c>
      <c r="K875" s="101" t="s">
        <v>1170</v>
      </c>
    </row>
    <row r="876" spans="1:11" x14ac:dyDescent="0.2">
      <c r="A876" s="5" t="s">
        <v>1191</v>
      </c>
      <c r="B876" s="92" t="s">
        <v>122</v>
      </c>
      <c r="C876" s="15">
        <v>41365</v>
      </c>
      <c r="D876" s="35">
        <v>200</v>
      </c>
      <c r="E876" s="21" t="s">
        <v>89</v>
      </c>
      <c r="F876" s="21" t="s">
        <v>12</v>
      </c>
      <c r="G876" s="21" t="s">
        <v>54</v>
      </c>
      <c r="H876" s="21" t="s">
        <v>1169</v>
      </c>
      <c r="I876" s="24">
        <v>8502453029</v>
      </c>
      <c r="J876" s="24">
        <v>8502453041</v>
      </c>
      <c r="K876" s="75" t="s">
        <v>1170</v>
      </c>
    </row>
    <row r="877" spans="1:11" x14ac:dyDescent="0.2">
      <c r="A877" s="5" t="s">
        <v>1191</v>
      </c>
      <c r="B877" s="93" t="s">
        <v>94</v>
      </c>
      <c r="C877" s="87">
        <v>41365</v>
      </c>
      <c r="D877" s="105">
        <v>400</v>
      </c>
      <c r="E877" s="8" t="s">
        <v>89</v>
      </c>
      <c r="F877" s="8" t="s">
        <v>12</v>
      </c>
      <c r="G877" s="8" t="s">
        <v>54</v>
      </c>
      <c r="H877" s="8" t="s">
        <v>1171</v>
      </c>
      <c r="I877" s="28">
        <v>8502453043</v>
      </c>
      <c r="J877" s="28">
        <v>8502453050</v>
      </c>
      <c r="K877" s="101" t="s">
        <v>1172</v>
      </c>
    </row>
    <row r="878" spans="1:11" ht="38.25" x14ac:dyDescent="0.2">
      <c r="A878" s="5" t="s">
        <v>1191</v>
      </c>
      <c r="B878" s="93" t="s">
        <v>94</v>
      </c>
      <c r="C878" s="87">
        <v>41365</v>
      </c>
      <c r="D878" s="105">
        <v>500</v>
      </c>
      <c r="E878" s="8" t="s">
        <v>87</v>
      </c>
      <c r="F878" s="8" t="s">
        <v>12</v>
      </c>
      <c r="G878" s="8" t="s">
        <v>54</v>
      </c>
      <c r="H878" s="8" t="s">
        <v>1173</v>
      </c>
      <c r="I878" s="28">
        <v>8502452066</v>
      </c>
      <c r="J878" s="28">
        <v>8502452083</v>
      </c>
      <c r="K878" s="101" t="s">
        <v>1174</v>
      </c>
    </row>
    <row r="879" spans="1:11" ht="25.5" x14ac:dyDescent="0.2">
      <c r="A879" s="5" t="s">
        <v>1191</v>
      </c>
      <c r="B879" s="92" t="s">
        <v>1175</v>
      </c>
      <c r="C879" s="15">
        <v>41443</v>
      </c>
      <c r="D879" s="35">
        <v>100000</v>
      </c>
      <c r="E879" s="21" t="s">
        <v>86</v>
      </c>
      <c r="F879" s="21" t="s">
        <v>18</v>
      </c>
      <c r="G879" s="21" t="s">
        <v>54</v>
      </c>
      <c r="H879" s="21" t="s">
        <v>1176</v>
      </c>
      <c r="I879" s="24">
        <v>8504885372</v>
      </c>
      <c r="J879" s="24">
        <v>8509216627</v>
      </c>
      <c r="K879" s="75" t="s">
        <v>1177</v>
      </c>
    </row>
    <row r="880" spans="1:11" ht="25.5" x14ac:dyDescent="0.2">
      <c r="A880" s="5" t="s">
        <v>1191</v>
      </c>
      <c r="B880" s="92" t="s">
        <v>1178</v>
      </c>
      <c r="C880" s="15">
        <v>41440</v>
      </c>
      <c r="D880" s="35">
        <v>1350000</v>
      </c>
      <c r="E880" s="21" t="s">
        <v>86</v>
      </c>
      <c r="F880" s="21" t="s">
        <v>18</v>
      </c>
      <c r="G880" s="21" t="s">
        <v>54</v>
      </c>
      <c r="H880" s="21" t="s">
        <v>1176</v>
      </c>
      <c r="I880" s="24">
        <v>8504885372</v>
      </c>
      <c r="J880" s="24">
        <v>8509216627</v>
      </c>
      <c r="K880" s="75" t="s">
        <v>1177</v>
      </c>
    </row>
    <row r="881" spans="1:11" ht="25.5" x14ac:dyDescent="0.2">
      <c r="A881" s="5" t="s">
        <v>1191</v>
      </c>
      <c r="B881" s="92" t="s">
        <v>1179</v>
      </c>
      <c r="C881" s="15">
        <v>41440</v>
      </c>
      <c r="D881" s="35">
        <v>900000</v>
      </c>
      <c r="E881" s="21" t="s">
        <v>86</v>
      </c>
      <c r="F881" s="21" t="s">
        <v>18</v>
      </c>
      <c r="G881" s="21" t="s">
        <v>54</v>
      </c>
      <c r="H881" s="21" t="s">
        <v>1176</v>
      </c>
      <c r="I881" s="24">
        <v>8504885372</v>
      </c>
      <c r="J881" s="24">
        <v>8509216627</v>
      </c>
      <c r="K881" s="75" t="s">
        <v>1177</v>
      </c>
    </row>
    <row r="882" spans="1:11" ht="25.5" x14ac:dyDescent="0.2">
      <c r="A882" s="5" t="s">
        <v>1191</v>
      </c>
      <c r="B882" s="92" t="s">
        <v>1180</v>
      </c>
      <c r="C882" s="15">
        <v>41440</v>
      </c>
      <c r="D882" s="35">
        <v>280000</v>
      </c>
      <c r="E882" s="21" t="s">
        <v>86</v>
      </c>
      <c r="F882" s="21" t="s">
        <v>18</v>
      </c>
      <c r="G882" s="21" t="s">
        <v>54</v>
      </c>
      <c r="H882" s="21" t="s">
        <v>1176</v>
      </c>
      <c r="I882" s="24">
        <v>8504885372</v>
      </c>
      <c r="J882" s="24">
        <v>8509216627</v>
      </c>
      <c r="K882" s="75" t="s">
        <v>1177</v>
      </c>
    </row>
    <row r="883" spans="1:11" ht="25.5" x14ac:dyDescent="0.2">
      <c r="A883" s="5" t="s">
        <v>1191</v>
      </c>
      <c r="B883" s="92" t="s">
        <v>1181</v>
      </c>
      <c r="C883" s="15">
        <v>41455</v>
      </c>
      <c r="D883" s="35">
        <v>825000</v>
      </c>
      <c r="E883" s="21" t="s">
        <v>86</v>
      </c>
      <c r="F883" s="21" t="s">
        <v>18</v>
      </c>
      <c r="G883" s="21" t="s">
        <v>54</v>
      </c>
      <c r="H883" s="21" t="s">
        <v>1176</v>
      </c>
      <c r="I883" s="24">
        <v>8504885372</v>
      </c>
      <c r="J883" s="24">
        <v>8509216627</v>
      </c>
      <c r="K883" s="75" t="s">
        <v>1177</v>
      </c>
    </row>
    <row r="884" spans="1:11" ht="25.5" x14ac:dyDescent="0.2">
      <c r="A884" s="5" t="s">
        <v>1191</v>
      </c>
      <c r="B884" s="92" t="s">
        <v>1182</v>
      </c>
      <c r="C884" s="15">
        <v>41452</v>
      </c>
      <c r="D884" s="35">
        <v>60000</v>
      </c>
      <c r="E884" s="21" t="s">
        <v>86</v>
      </c>
      <c r="F884" s="21" t="s">
        <v>18</v>
      </c>
      <c r="G884" s="21" t="s">
        <v>54</v>
      </c>
      <c r="H884" s="21" t="s">
        <v>1176</v>
      </c>
      <c r="I884" s="24">
        <v>8504885372</v>
      </c>
      <c r="J884" s="24">
        <v>8509216627</v>
      </c>
      <c r="K884" s="75" t="s">
        <v>1177</v>
      </c>
    </row>
    <row r="885" spans="1:11" ht="25.5" x14ac:dyDescent="0.2">
      <c r="A885" s="5" t="s">
        <v>1191</v>
      </c>
      <c r="B885" s="92" t="s">
        <v>1183</v>
      </c>
      <c r="C885" s="15">
        <v>41455</v>
      </c>
      <c r="D885" s="35">
        <v>1355000</v>
      </c>
      <c r="E885" s="21" t="s">
        <v>86</v>
      </c>
      <c r="F885" s="21" t="s">
        <v>18</v>
      </c>
      <c r="G885" s="21" t="s">
        <v>54</v>
      </c>
      <c r="H885" s="21" t="s">
        <v>1176</v>
      </c>
      <c r="I885" s="24">
        <v>8504885372</v>
      </c>
      <c r="J885" s="24">
        <v>8509216627</v>
      </c>
      <c r="K885" s="75" t="s">
        <v>1177</v>
      </c>
    </row>
    <row r="886" spans="1:11" ht="25.5" x14ac:dyDescent="0.2">
      <c r="A886" s="5" t="s">
        <v>1191</v>
      </c>
      <c r="B886" s="92" t="s">
        <v>1184</v>
      </c>
      <c r="C886" s="15">
        <v>41455</v>
      </c>
      <c r="D886" s="35">
        <v>920000</v>
      </c>
      <c r="E886" s="21" t="s">
        <v>86</v>
      </c>
      <c r="F886" s="21" t="s">
        <v>18</v>
      </c>
      <c r="G886" s="21" t="s">
        <v>54</v>
      </c>
      <c r="H886" s="21" t="s">
        <v>1176</v>
      </c>
      <c r="I886" s="24">
        <v>8504885372</v>
      </c>
      <c r="J886" s="24">
        <v>8509216627</v>
      </c>
      <c r="K886" s="75" t="s">
        <v>1177</v>
      </c>
    </row>
    <row r="887" spans="1:11" ht="25.5" x14ac:dyDescent="0.2">
      <c r="A887" s="5" t="s">
        <v>1191</v>
      </c>
      <c r="B887" s="92" t="s">
        <v>1185</v>
      </c>
      <c r="C887" s="15">
        <v>41455</v>
      </c>
      <c r="D887" s="35">
        <v>200000</v>
      </c>
      <c r="E887" s="21" t="s">
        <v>86</v>
      </c>
      <c r="F887" s="21" t="s">
        <v>18</v>
      </c>
      <c r="G887" s="21" t="s">
        <v>54</v>
      </c>
      <c r="H887" s="21" t="s">
        <v>1176</v>
      </c>
      <c r="I887" s="24">
        <v>8504885372</v>
      </c>
      <c r="J887" s="24">
        <v>8509216627</v>
      </c>
      <c r="K887" s="75" t="s">
        <v>1177</v>
      </c>
    </row>
    <row r="888" spans="1:11" ht="25.5" x14ac:dyDescent="0.2">
      <c r="A888" s="5" t="s">
        <v>1191</v>
      </c>
      <c r="B888" s="92" t="s">
        <v>1186</v>
      </c>
      <c r="C888" s="15">
        <v>41455</v>
      </c>
      <c r="D888" s="35">
        <v>250000</v>
      </c>
      <c r="E888" s="21" t="s">
        <v>86</v>
      </c>
      <c r="F888" s="21" t="s">
        <v>18</v>
      </c>
      <c r="G888" s="21" t="s">
        <v>54</v>
      </c>
      <c r="H888" s="21" t="s">
        <v>1176</v>
      </c>
      <c r="I888" s="24">
        <v>8504885372</v>
      </c>
      <c r="J888" s="24">
        <v>8509216627</v>
      </c>
      <c r="K888" s="75" t="s">
        <v>1177</v>
      </c>
    </row>
    <row r="889" spans="1:11" ht="25.5" x14ac:dyDescent="0.2">
      <c r="A889" s="5" t="s">
        <v>1191</v>
      </c>
      <c r="B889" s="92" t="s">
        <v>1187</v>
      </c>
      <c r="C889" s="15">
        <v>41455</v>
      </c>
      <c r="D889" s="35">
        <v>100000</v>
      </c>
      <c r="E889" s="21" t="s">
        <v>86</v>
      </c>
      <c r="F889" s="21" t="s">
        <v>18</v>
      </c>
      <c r="G889" s="21" t="s">
        <v>54</v>
      </c>
      <c r="H889" s="21" t="s">
        <v>1176</v>
      </c>
      <c r="I889" s="24">
        <v>8504885372</v>
      </c>
      <c r="J889" s="24">
        <v>8509216627</v>
      </c>
      <c r="K889" s="75" t="s">
        <v>1177</v>
      </c>
    </row>
    <row r="890" spans="1:11" ht="25.5" x14ac:dyDescent="0.2">
      <c r="A890" s="5" t="s">
        <v>1191</v>
      </c>
      <c r="B890" s="92" t="s">
        <v>1188</v>
      </c>
      <c r="C890" s="15">
        <v>41455</v>
      </c>
      <c r="D890" s="35">
        <v>200000</v>
      </c>
      <c r="E890" s="21" t="s">
        <v>86</v>
      </c>
      <c r="F890" s="21" t="s">
        <v>18</v>
      </c>
      <c r="G890" s="21" t="s">
        <v>54</v>
      </c>
      <c r="H890" s="21" t="s">
        <v>1176</v>
      </c>
      <c r="I890" s="24">
        <v>8504885372</v>
      </c>
      <c r="J890" s="24">
        <v>8509216627</v>
      </c>
      <c r="K890" s="75" t="s">
        <v>1177</v>
      </c>
    </row>
    <row r="891" spans="1:11" ht="25.5" x14ac:dyDescent="0.2">
      <c r="A891" s="5" t="s">
        <v>1191</v>
      </c>
      <c r="B891" s="92" t="s">
        <v>1189</v>
      </c>
      <c r="C891" s="15">
        <v>41455</v>
      </c>
      <c r="D891" s="35">
        <v>200000</v>
      </c>
      <c r="E891" s="21" t="s">
        <v>86</v>
      </c>
      <c r="F891" s="21" t="s">
        <v>18</v>
      </c>
      <c r="G891" s="21" t="s">
        <v>54</v>
      </c>
      <c r="H891" s="21" t="s">
        <v>1176</v>
      </c>
      <c r="I891" s="24">
        <v>8504885372</v>
      </c>
      <c r="J891" s="24">
        <v>8509216627</v>
      </c>
      <c r="K891" s="75" t="s">
        <v>1177</v>
      </c>
    </row>
    <row r="892" spans="1:11" ht="25.5" x14ac:dyDescent="0.2">
      <c r="A892" s="5" t="s">
        <v>1191</v>
      </c>
      <c r="B892" s="92" t="s">
        <v>1190</v>
      </c>
      <c r="C892" s="15">
        <v>41455</v>
      </c>
      <c r="D892" s="35">
        <v>50000</v>
      </c>
      <c r="E892" s="21" t="s">
        <v>86</v>
      </c>
      <c r="F892" s="21" t="s">
        <v>18</v>
      </c>
      <c r="G892" s="21" t="s">
        <v>54</v>
      </c>
      <c r="H892" s="21" t="s">
        <v>1176</v>
      </c>
      <c r="I892" s="24">
        <v>8504885372</v>
      </c>
      <c r="J892" s="24">
        <v>8509216627</v>
      </c>
      <c r="K892" s="75" t="s">
        <v>1177</v>
      </c>
    </row>
    <row r="893" spans="1:11" x14ac:dyDescent="0.2">
      <c r="A893" s="5" t="s">
        <v>1200</v>
      </c>
      <c r="B893" s="3" t="s">
        <v>1193</v>
      </c>
      <c r="C893" s="73">
        <v>41365</v>
      </c>
      <c r="D893" s="69">
        <v>975</v>
      </c>
      <c r="E893" s="68" t="s">
        <v>89</v>
      </c>
      <c r="F893" s="68" t="s">
        <v>13</v>
      </c>
      <c r="G893" s="68" t="s">
        <v>66</v>
      </c>
      <c r="H893" s="68" t="s">
        <v>1194</v>
      </c>
      <c r="I893" s="68" t="s">
        <v>1195</v>
      </c>
      <c r="J893" s="71" t="s">
        <v>1196</v>
      </c>
      <c r="K893" s="70" t="s">
        <v>1197</v>
      </c>
    </row>
    <row r="894" spans="1:11" x14ac:dyDescent="0.2">
      <c r="A894" s="5" t="s">
        <v>1200</v>
      </c>
      <c r="B894" s="3" t="s">
        <v>1198</v>
      </c>
      <c r="C894" s="73">
        <v>41365</v>
      </c>
      <c r="D894" s="69">
        <v>800</v>
      </c>
      <c r="E894" s="68" t="s">
        <v>89</v>
      </c>
      <c r="F894" s="68" t="s">
        <v>12</v>
      </c>
      <c r="G894" s="68" t="s">
        <v>66</v>
      </c>
      <c r="H894" s="68" t="s">
        <v>1194</v>
      </c>
      <c r="I894" s="68" t="s">
        <v>1195</v>
      </c>
      <c r="J894" s="71" t="s">
        <v>1196</v>
      </c>
      <c r="K894" s="70" t="s">
        <v>1197</v>
      </c>
    </row>
    <row r="895" spans="1:11" x14ac:dyDescent="0.2">
      <c r="A895" s="5" t="s">
        <v>1200</v>
      </c>
      <c r="B895" s="3" t="s">
        <v>1199</v>
      </c>
      <c r="C895" s="73">
        <v>41395</v>
      </c>
      <c r="D895" s="69">
        <v>100</v>
      </c>
      <c r="E895" s="68" t="s">
        <v>89</v>
      </c>
      <c r="F895" s="68" t="s">
        <v>12</v>
      </c>
      <c r="G895" s="68" t="s">
        <v>66</v>
      </c>
      <c r="H895" s="68" t="s">
        <v>1194</v>
      </c>
      <c r="I895" s="68" t="s">
        <v>1195</v>
      </c>
      <c r="J895" s="71" t="s">
        <v>1196</v>
      </c>
      <c r="K895" s="70" t="s">
        <v>1197</v>
      </c>
    </row>
  </sheetData>
  <customSheetViews>
    <customSheetView guid="{831FE8FC-34B1-4941-859A-B9031AA68E27}" scale="110" fitToPage="1" printArea="1">
      <pane ySplit="1" topLeftCell="A2" activePane="bottomLeft" state="frozen"/>
      <selection pane="bottomLeft" activeCell="A8" sqref="A8"/>
      <pageMargins left="0.7" right="0.7" top="0.75" bottom="0.75" header="0.3" footer="0.3"/>
      <pageSetup paperSize="5" scale="73" fitToHeight="20" orientation="landscape" r:id="rId1"/>
      <headerFooter>
        <oddHeader>&amp;CFLORIDA DEPARTMENT OF &amp;"-,Bold"ENVIRONMENTAL PROTECTION
90-Day Spending Plan
(January 1 - March 31, 2013)</oddHeader>
        <oddFooter>&amp;CPage &amp;P of &amp;N</oddFooter>
      </headerFooter>
    </customSheetView>
  </customSheetViews>
  <dataValidations xWindow="1146" yWindow="407" count="7">
    <dataValidation type="date" allowBlank="1" showInputMessage="1" showErrorMessage="1" errorTitle="Date Range" error="Between 04/01/13 -- 06/30/13" promptTitle="Date" prompt="Format As: 4/1/13" sqref="C866:C872 C8:C671">
      <formula1>41365</formula1>
      <formula2>41455</formula2>
    </dataValidation>
    <dataValidation type="list" allowBlank="1" showInputMessage="1" showErrorMessage="1" errorTitle="Choose Procurement" error="Select method from dropdown list" promptTitle="Click Dropdown Arrow" prompt="Choose Procurement" sqref="E7:E671">
      <formula1>ProcurementMethods</formula1>
    </dataValidation>
    <dataValidation type="list" allowBlank="1" showInputMessage="1" showErrorMessage="1" errorTitle="Payment Method" error="Dropdown Choice Only" promptTitle="Click Dropdown" prompt="Choose Payment Methods" sqref="F7:F671">
      <formula1>PaymentMethods</formula1>
    </dataValidation>
    <dataValidation type="date" allowBlank="1" showInputMessage="1" showErrorMessage="1" errorTitle="Date Range" error="Between 04/01/13 -- 06/30/13" promptTitle="Date Range" prompt="Format As: 04/01/13" sqref="C7">
      <formula1>41365</formula1>
      <formula2>41455</formula2>
    </dataValidation>
    <dataValidation type="decimal" allowBlank="1" showInputMessage="1" showErrorMessage="1" errorTitle="Contract Amount" error="Numerical Entry Only" promptTitle="Contract Amount" prompt="Enter Contract Amount" sqref="D7:D671">
      <formula1>1</formula1>
      <formula2>10000000</formula2>
    </dataValidation>
    <dataValidation type="textLength" operator="equal" allowBlank="1" showInputMessage="1" showErrorMessage="1" errorTitle="Phone # Format" error="Only Enter 10 Numbers, no special characters required" promptTitle="Phone # Formatting" prompt="Enter 10 Numbers Only" sqref="I7:J671">
      <formula1>10</formula1>
    </dataValidation>
    <dataValidation type="list" allowBlank="1" showInputMessage="1" showErrorMessage="1" errorTitle="Location" error="Must Choose Dropdown" promptTitle="Location" prompt="Choose County" sqref="G7:G65295">
      <formula1>Counties</formula1>
    </dataValidation>
  </dataValidations>
  <hyperlinks>
    <hyperlink ref="K7" r:id="rId2"/>
    <hyperlink ref="K8" r:id="rId3"/>
    <hyperlink ref="K9" r:id="rId4"/>
  </hyperlinks>
  <pageMargins left="0.7" right="0.7" top="0.75" bottom="0.75" header="0.3" footer="0.3"/>
  <pageSetup paperSize="5" scale="73" fitToHeight="20" orientation="landscape" r:id="rId5"/>
  <headerFooter>
    <oddHeader>&amp;CFLORIDA DEPARTMENT OF &amp;"-,Bold"ENVIRONMENTAL PROTECTION
90-Day Spending Plan
(January 1 - March 31, 2013)</oddHeader>
    <oddFooter>&amp;CPage &amp;P of &amp;N</oddFooter>
  </headerFooter>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K835"/>
  <sheetViews>
    <sheetView tabSelected="1" workbookViewId="0">
      <selection activeCell="D3" sqref="D3"/>
    </sheetView>
  </sheetViews>
  <sheetFormatPr defaultRowHeight="15" x14ac:dyDescent="0.25"/>
  <cols>
    <col min="1" max="1" width="10.42578125" customWidth="1"/>
    <col min="2" max="2" width="45.5703125" customWidth="1"/>
    <col min="3" max="3" width="20.42578125" style="210" customWidth="1"/>
    <col min="4" max="4" width="15.85546875" customWidth="1"/>
    <col min="5" max="5" width="15.42578125" customWidth="1"/>
    <col min="6" max="6" width="14.140625" style="207" customWidth="1"/>
    <col min="7" max="7" width="17.5703125" style="207" customWidth="1"/>
    <col min="8" max="8" width="26.42578125" style="207" bestFit="1" customWidth="1"/>
    <col min="9" max="9" width="15.42578125" style="210" customWidth="1"/>
    <col min="10" max="10" width="14.5703125" style="210" bestFit="1" customWidth="1"/>
    <col min="11" max="11" width="34.5703125" style="210" bestFit="1" customWidth="1"/>
  </cols>
  <sheetData>
    <row r="1" spans="1:11" ht="26.25" x14ac:dyDescent="0.25">
      <c r="A1" s="3"/>
      <c r="B1" s="1" t="s">
        <v>0</v>
      </c>
      <c r="C1" s="72"/>
      <c r="D1" s="12"/>
      <c r="E1" s="11"/>
      <c r="F1" s="192"/>
      <c r="G1" s="192"/>
      <c r="H1" s="192"/>
      <c r="I1" s="11"/>
      <c r="J1" s="11"/>
      <c r="K1" s="68"/>
    </row>
    <row r="2" spans="1:11" x14ac:dyDescent="0.25">
      <c r="A2" s="3"/>
      <c r="B2" s="1" t="s">
        <v>1</v>
      </c>
      <c r="C2" s="72"/>
      <c r="D2" s="106"/>
      <c r="E2" s="11"/>
      <c r="F2" s="192"/>
      <c r="G2" s="192"/>
      <c r="H2" s="192"/>
      <c r="I2" s="11"/>
      <c r="J2" s="11"/>
      <c r="K2" s="68"/>
    </row>
    <row r="3" spans="1:11" x14ac:dyDescent="0.25">
      <c r="A3" s="3"/>
      <c r="B3" s="2" t="s">
        <v>91</v>
      </c>
      <c r="C3" s="72"/>
      <c r="D3" s="107"/>
      <c r="E3" s="11"/>
      <c r="F3" s="192"/>
      <c r="G3" s="192"/>
      <c r="H3" s="192"/>
      <c r="I3" s="11"/>
      <c r="J3" s="11"/>
      <c r="K3" s="68"/>
    </row>
    <row r="4" spans="1:11" x14ac:dyDescent="0.25">
      <c r="A4" s="3"/>
      <c r="B4" s="1" t="s">
        <v>19</v>
      </c>
      <c r="C4" s="72"/>
      <c r="D4" s="13"/>
      <c r="E4" s="11"/>
      <c r="F4" s="192"/>
      <c r="G4" s="192"/>
      <c r="H4" s="192"/>
      <c r="I4" s="11"/>
      <c r="J4" s="11"/>
      <c r="K4" s="68"/>
    </row>
    <row r="5" spans="1:11" x14ac:dyDescent="0.25">
      <c r="A5" s="3"/>
      <c r="B5" s="3"/>
      <c r="C5" s="73"/>
      <c r="D5" s="69"/>
      <c r="E5" s="68"/>
      <c r="F5" s="3"/>
      <c r="G5" s="3"/>
      <c r="H5" s="3"/>
      <c r="I5" s="68"/>
      <c r="J5" s="68"/>
      <c r="K5" s="68"/>
    </row>
    <row r="6" spans="1:11" ht="39" x14ac:dyDescent="0.25">
      <c r="A6" s="98" t="s">
        <v>1192</v>
      </c>
      <c r="B6" s="91" t="s">
        <v>2</v>
      </c>
      <c r="C6" s="220" t="s">
        <v>3</v>
      </c>
      <c r="D6" s="10" t="s">
        <v>4</v>
      </c>
      <c r="E6" s="9" t="s">
        <v>5</v>
      </c>
      <c r="F6" s="193" t="s">
        <v>6</v>
      </c>
      <c r="G6" s="193" t="s">
        <v>84</v>
      </c>
      <c r="H6" s="193" t="s">
        <v>7</v>
      </c>
      <c r="I6" s="208" t="s">
        <v>8</v>
      </c>
      <c r="J6" s="208" t="s">
        <v>9</v>
      </c>
      <c r="K6" s="208" t="s">
        <v>10</v>
      </c>
    </row>
    <row r="7" spans="1:11" hidden="1" x14ac:dyDescent="0.25">
      <c r="A7" s="5" t="s">
        <v>1213</v>
      </c>
      <c r="B7" s="92" t="s">
        <v>131</v>
      </c>
      <c r="C7" s="186">
        <v>41640</v>
      </c>
      <c r="D7" s="22">
        <v>495</v>
      </c>
      <c r="E7" s="124" t="s">
        <v>89</v>
      </c>
      <c r="F7" s="124" t="s">
        <v>13</v>
      </c>
      <c r="G7" s="100" t="s">
        <v>34</v>
      </c>
      <c r="H7" s="100" t="s">
        <v>124</v>
      </c>
      <c r="I7" s="118">
        <v>8502452407</v>
      </c>
      <c r="J7" s="118">
        <v>8502453138</v>
      </c>
      <c r="K7" s="101" t="s">
        <v>125</v>
      </c>
    </row>
    <row r="8" spans="1:11" x14ac:dyDescent="0.25">
      <c r="A8" s="5" t="s">
        <v>1202</v>
      </c>
      <c r="B8" s="93" t="s">
        <v>1321</v>
      </c>
      <c r="C8" s="186" t="s">
        <v>1305</v>
      </c>
      <c r="D8" s="116">
        <v>500</v>
      </c>
      <c r="E8" s="117" t="s">
        <v>89</v>
      </c>
      <c r="F8" s="194" t="s">
        <v>12</v>
      </c>
      <c r="G8" s="99" t="s">
        <v>14</v>
      </c>
      <c r="H8" s="99" t="s">
        <v>975</v>
      </c>
      <c r="I8" s="118">
        <v>3524669273</v>
      </c>
      <c r="J8" s="118">
        <v>3524664743</v>
      </c>
      <c r="K8" s="211" t="s">
        <v>976</v>
      </c>
    </row>
    <row r="9" spans="1:11" hidden="1" x14ac:dyDescent="0.25">
      <c r="A9" s="5" t="s">
        <v>1213</v>
      </c>
      <c r="B9" s="93" t="s">
        <v>118</v>
      </c>
      <c r="C9" s="186" t="s">
        <v>1418</v>
      </c>
      <c r="D9" s="116">
        <v>2000</v>
      </c>
      <c r="E9" s="117" t="s">
        <v>89</v>
      </c>
      <c r="F9" s="117" t="s">
        <v>13</v>
      </c>
      <c r="G9" s="100" t="s">
        <v>54</v>
      </c>
      <c r="H9" s="100" t="s">
        <v>119</v>
      </c>
      <c r="I9" s="118">
        <v>8502452363</v>
      </c>
      <c r="J9" s="118">
        <v>8502452411</v>
      </c>
      <c r="K9" s="125" t="s">
        <v>120</v>
      </c>
    </row>
    <row r="10" spans="1:11" hidden="1" x14ac:dyDescent="0.25">
      <c r="A10" s="5" t="s">
        <v>1213</v>
      </c>
      <c r="B10" s="93" t="s">
        <v>121</v>
      </c>
      <c r="C10" s="186" t="s">
        <v>1418</v>
      </c>
      <c r="D10" s="116">
        <v>1200</v>
      </c>
      <c r="E10" s="117" t="s">
        <v>89</v>
      </c>
      <c r="F10" s="117" t="s">
        <v>13</v>
      </c>
      <c r="G10" s="100" t="s">
        <v>54</v>
      </c>
      <c r="H10" s="100" t="s">
        <v>119</v>
      </c>
      <c r="I10" s="118">
        <v>8502452363</v>
      </c>
      <c r="J10" s="118">
        <v>8502452411</v>
      </c>
      <c r="K10" s="125" t="s">
        <v>120</v>
      </c>
    </row>
    <row r="11" spans="1:11" hidden="1" x14ac:dyDescent="0.25">
      <c r="A11" s="5" t="s">
        <v>1213</v>
      </c>
      <c r="B11" s="93" t="s">
        <v>122</v>
      </c>
      <c r="C11" s="186" t="s">
        <v>1418</v>
      </c>
      <c r="D11" s="116">
        <v>500</v>
      </c>
      <c r="E11" s="117" t="s">
        <v>89</v>
      </c>
      <c r="F11" s="117" t="s">
        <v>13</v>
      </c>
      <c r="G11" s="100" t="s">
        <v>54</v>
      </c>
      <c r="H11" s="100" t="s">
        <v>119</v>
      </c>
      <c r="I11" s="118">
        <v>8502452363</v>
      </c>
      <c r="J11" s="118">
        <v>8502452411</v>
      </c>
      <c r="K11" s="125" t="s">
        <v>120</v>
      </c>
    </row>
    <row r="12" spans="1:11" hidden="1" x14ac:dyDescent="0.25">
      <c r="A12" s="5" t="s">
        <v>1213</v>
      </c>
      <c r="B12" s="93" t="s">
        <v>123</v>
      </c>
      <c r="C12" s="186">
        <v>41640</v>
      </c>
      <c r="D12" s="116">
        <v>1081</v>
      </c>
      <c r="E12" s="124" t="s">
        <v>89</v>
      </c>
      <c r="F12" s="124" t="s">
        <v>13</v>
      </c>
      <c r="G12" s="100" t="s">
        <v>54</v>
      </c>
      <c r="H12" s="100" t="s">
        <v>124</v>
      </c>
      <c r="I12" s="118">
        <v>8502452407</v>
      </c>
      <c r="J12" s="118">
        <v>8502453138</v>
      </c>
      <c r="K12" s="101" t="s">
        <v>125</v>
      </c>
    </row>
    <row r="13" spans="1:11" hidden="1" x14ac:dyDescent="0.25">
      <c r="A13" s="5" t="s">
        <v>1213</v>
      </c>
      <c r="B13" s="93" t="s">
        <v>126</v>
      </c>
      <c r="C13" s="186">
        <v>41640</v>
      </c>
      <c r="D13" s="116">
        <v>2790</v>
      </c>
      <c r="E13" s="124" t="s">
        <v>89</v>
      </c>
      <c r="F13" s="124" t="s">
        <v>13</v>
      </c>
      <c r="G13" s="100" t="s">
        <v>54</v>
      </c>
      <c r="H13" s="100" t="s">
        <v>124</v>
      </c>
      <c r="I13" s="118">
        <v>8502452407</v>
      </c>
      <c r="J13" s="118">
        <v>8502453138</v>
      </c>
      <c r="K13" s="101" t="s">
        <v>125</v>
      </c>
    </row>
    <row r="14" spans="1:11" x14ac:dyDescent="0.25">
      <c r="A14" s="5" t="s">
        <v>1202</v>
      </c>
      <c r="B14" s="93" t="s">
        <v>495</v>
      </c>
      <c r="C14" s="186" t="s">
        <v>1305</v>
      </c>
      <c r="D14" s="116">
        <v>700</v>
      </c>
      <c r="E14" s="117" t="s">
        <v>89</v>
      </c>
      <c r="F14" s="194" t="s">
        <v>12</v>
      </c>
      <c r="G14" s="99" t="s">
        <v>14</v>
      </c>
      <c r="H14" s="99" t="s">
        <v>975</v>
      </c>
      <c r="I14" s="118">
        <v>3524669273</v>
      </c>
      <c r="J14" s="118">
        <v>3524664743</v>
      </c>
      <c r="K14" s="211" t="s">
        <v>976</v>
      </c>
    </row>
    <row r="15" spans="1:11" x14ac:dyDescent="0.25">
      <c r="A15" s="5" t="s">
        <v>1202</v>
      </c>
      <c r="B15" s="93" t="s">
        <v>394</v>
      </c>
      <c r="C15" s="87" t="s">
        <v>1305</v>
      </c>
      <c r="D15" s="116">
        <v>100</v>
      </c>
      <c r="E15" s="117" t="s">
        <v>89</v>
      </c>
      <c r="F15" s="194" t="s">
        <v>12</v>
      </c>
      <c r="G15" s="99" t="s">
        <v>14</v>
      </c>
      <c r="H15" s="99" t="s">
        <v>975</v>
      </c>
      <c r="I15" s="118">
        <v>3524669273</v>
      </c>
      <c r="J15" s="118">
        <v>3524664743</v>
      </c>
      <c r="K15" s="211" t="s">
        <v>976</v>
      </c>
    </row>
    <row r="16" spans="1:11" x14ac:dyDescent="0.25">
      <c r="A16" s="5" t="s">
        <v>1202</v>
      </c>
      <c r="B16" s="93" t="s">
        <v>1322</v>
      </c>
      <c r="C16" s="87" t="s">
        <v>1305</v>
      </c>
      <c r="D16" s="116">
        <v>200</v>
      </c>
      <c r="E16" s="117" t="s">
        <v>89</v>
      </c>
      <c r="F16" s="194" t="s">
        <v>12</v>
      </c>
      <c r="G16" s="99" t="s">
        <v>14</v>
      </c>
      <c r="H16" s="99" t="s">
        <v>975</v>
      </c>
      <c r="I16" s="118">
        <v>3524669273</v>
      </c>
      <c r="J16" s="118">
        <v>3524664743</v>
      </c>
      <c r="K16" s="211" t="s">
        <v>976</v>
      </c>
    </row>
    <row r="17" spans="1:11" x14ac:dyDescent="0.25">
      <c r="A17" s="5" t="s">
        <v>1202</v>
      </c>
      <c r="B17" s="93" t="s">
        <v>1323</v>
      </c>
      <c r="C17" s="87" t="s">
        <v>1305</v>
      </c>
      <c r="D17" s="116">
        <v>600</v>
      </c>
      <c r="E17" s="117" t="s">
        <v>89</v>
      </c>
      <c r="F17" s="194" t="s">
        <v>12</v>
      </c>
      <c r="G17" s="99" t="s">
        <v>14</v>
      </c>
      <c r="H17" s="99" t="s">
        <v>975</v>
      </c>
      <c r="I17" s="118">
        <v>3524669273</v>
      </c>
      <c r="J17" s="118">
        <v>3524664743</v>
      </c>
      <c r="K17" s="211" t="s">
        <v>976</v>
      </c>
    </row>
    <row r="18" spans="1:11" ht="26.25" hidden="1" x14ac:dyDescent="0.25">
      <c r="A18" s="5" t="s">
        <v>1213</v>
      </c>
      <c r="B18" s="92" t="s">
        <v>132</v>
      </c>
      <c r="C18" s="87">
        <v>41640</v>
      </c>
      <c r="D18" s="22">
        <v>231</v>
      </c>
      <c r="E18" s="124" t="s">
        <v>89</v>
      </c>
      <c r="F18" s="124" t="s">
        <v>18</v>
      </c>
      <c r="G18" s="100" t="s">
        <v>54</v>
      </c>
      <c r="H18" s="100" t="s">
        <v>124</v>
      </c>
      <c r="I18" s="118">
        <v>8502452407</v>
      </c>
      <c r="J18" s="118">
        <v>8502453138</v>
      </c>
      <c r="K18" s="101" t="s">
        <v>125</v>
      </c>
    </row>
    <row r="19" spans="1:11" x14ac:dyDescent="0.25">
      <c r="A19" s="5" t="s">
        <v>1202</v>
      </c>
      <c r="B19" s="93" t="s">
        <v>982</v>
      </c>
      <c r="C19" s="87" t="s">
        <v>1305</v>
      </c>
      <c r="D19" s="116">
        <v>200</v>
      </c>
      <c r="E19" s="117" t="s">
        <v>89</v>
      </c>
      <c r="F19" s="194" t="s">
        <v>12</v>
      </c>
      <c r="G19" s="99" t="s">
        <v>14</v>
      </c>
      <c r="H19" s="99" t="s">
        <v>975</v>
      </c>
      <c r="I19" s="118">
        <v>3524669273</v>
      </c>
      <c r="J19" s="118">
        <v>3524664743</v>
      </c>
      <c r="K19" s="211" t="s">
        <v>976</v>
      </c>
    </row>
    <row r="20" spans="1:11" x14ac:dyDescent="0.25">
      <c r="A20" s="5" t="s">
        <v>1202</v>
      </c>
      <c r="B20" s="93" t="s">
        <v>547</v>
      </c>
      <c r="C20" s="87" t="s">
        <v>1305</v>
      </c>
      <c r="D20" s="116">
        <v>100</v>
      </c>
      <c r="E20" s="117" t="s">
        <v>89</v>
      </c>
      <c r="F20" s="194" t="s">
        <v>12</v>
      </c>
      <c r="G20" s="99" t="s">
        <v>14</v>
      </c>
      <c r="H20" s="99" t="s">
        <v>975</v>
      </c>
      <c r="I20" s="118">
        <v>3524669273</v>
      </c>
      <c r="J20" s="118">
        <v>3524664743</v>
      </c>
      <c r="K20" s="211" t="s">
        <v>976</v>
      </c>
    </row>
    <row r="21" spans="1:11" x14ac:dyDescent="0.25">
      <c r="A21" s="5" t="s">
        <v>1202</v>
      </c>
      <c r="B21" s="93" t="s">
        <v>1324</v>
      </c>
      <c r="C21" s="87" t="s">
        <v>1305</v>
      </c>
      <c r="D21" s="116">
        <v>500</v>
      </c>
      <c r="E21" s="117" t="s">
        <v>89</v>
      </c>
      <c r="F21" s="194" t="s">
        <v>12</v>
      </c>
      <c r="G21" s="99" t="s">
        <v>14</v>
      </c>
      <c r="H21" s="99" t="s">
        <v>975</v>
      </c>
      <c r="I21" s="118">
        <v>3524669273</v>
      </c>
      <c r="J21" s="118">
        <v>3524664743</v>
      </c>
      <c r="K21" s="211" t="s">
        <v>976</v>
      </c>
    </row>
    <row r="22" spans="1:11" x14ac:dyDescent="0.25">
      <c r="A22" s="5" t="s">
        <v>1202</v>
      </c>
      <c r="B22" s="93" t="s">
        <v>547</v>
      </c>
      <c r="C22" s="87" t="s">
        <v>1305</v>
      </c>
      <c r="D22" s="116">
        <v>2500</v>
      </c>
      <c r="E22" s="117" t="s">
        <v>89</v>
      </c>
      <c r="F22" s="194" t="s">
        <v>12</v>
      </c>
      <c r="G22" s="99" t="s">
        <v>14</v>
      </c>
      <c r="H22" s="99" t="s">
        <v>927</v>
      </c>
      <c r="I22" s="118">
        <v>3524663397</v>
      </c>
      <c r="J22" s="118">
        <v>3524664297</v>
      </c>
      <c r="K22" s="211" t="s">
        <v>928</v>
      </c>
    </row>
    <row r="23" spans="1:11" x14ac:dyDescent="0.25">
      <c r="A23" s="5" t="s">
        <v>1202</v>
      </c>
      <c r="B23" s="93" t="s">
        <v>689</v>
      </c>
      <c r="C23" s="87" t="s">
        <v>1305</v>
      </c>
      <c r="D23" s="116">
        <v>3000</v>
      </c>
      <c r="E23" s="117" t="s">
        <v>89</v>
      </c>
      <c r="F23" s="194" t="s">
        <v>12</v>
      </c>
      <c r="G23" s="99" t="s">
        <v>14</v>
      </c>
      <c r="H23" s="99" t="s">
        <v>927</v>
      </c>
      <c r="I23" s="118">
        <v>3524663397</v>
      </c>
      <c r="J23" s="118">
        <v>3524664297</v>
      </c>
      <c r="K23" s="211" t="s">
        <v>928</v>
      </c>
    </row>
    <row r="24" spans="1:11" hidden="1" x14ac:dyDescent="0.25">
      <c r="A24" s="5" t="s">
        <v>1143</v>
      </c>
      <c r="B24" s="93" t="s">
        <v>1685</v>
      </c>
      <c r="C24" s="87">
        <v>41364</v>
      </c>
      <c r="D24" s="116">
        <v>8500</v>
      </c>
      <c r="E24" s="117" t="s">
        <v>89</v>
      </c>
      <c r="F24" s="117" t="s">
        <v>11</v>
      </c>
      <c r="G24" s="100" t="s">
        <v>54</v>
      </c>
      <c r="H24" s="100" t="s">
        <v>1681</v>
      </c>
      <c r="I24" s="118">
        <v>8507179042</v>
      </c>
      <c r="J24" s="118">
        <v>8507179001</v>
      </c>
      <c r="K24" s="101" t="s">
        <v>1682</v>
      </c>
    </row>
    <row r="25" spans="1:11" hidden="1" x14ac:dyDescent="0.25">
      <c r="A25" s="5" t="s">
        <v>1143</v>
      </c>
      <c r="B25" s="93" t="s">
        <v>1142</v>
      </c>
      <c r="C25" s="87">
        <v>41364</v>
      </c>
      <c r="D25" s="116">
        <v>150000</v>
      </c>
      <c r="E25" s="117" t="s">
        <v>89</v>
      </c>
      <c r="F25" s="117" t="s">
        <v>11</v>
      </c>
      <c r="G25" s="100" t="s">
        <v>54</v>
      </c>
      <c r="H25" s="100" t="s">
        <v>1139</v>
      </c>
      <c r="I25" s="118">
        <v>8507179050</v>
      </c>
      <c r="J25" s="118">
        <v>8507179001</v>
      </c>
      <c r="K25" s="101" t="s">
        <v>1141</v>
      </c>
    </row>
    <row r="26" spans="1:11" hidden="1" x14ac:dyDescent="0.25">
      <c r="A26" s="5" t="s">
        <v>1143</v>
      </c>
      <c r="B26" s="93" t="s">
        <v>1685</v>
      </c>
      <c r="C26" s="87">
        <v>41364</v>
      </c>
      <c r="D26" s="116">
        <v>3500</v>
      </c>
      <c r="E26" s="117" t="s">
        <v>89</v>
      </c>
      <c r="F26" s="117" t="s">
        <v>11</v>
      </c>
      <c r="G26" s="100" t="s">
        <v>54</v>
      </c>
      <c r="H26" s="100" t="s">
        <v>1139</v>
      </c>
      <c r="I26" s="118">
        <v>8507179050</v>
      </c>
      <c r="J26" s="118">
        <v>8507179001</v>
      </c>
      <c r="K26" s="101" t="s">
        <v>1141</v>
      </c>
    </row>
    <row r="27" spans="1:11" x14ac:dyDescent="0.25">
      <c r="A27" s="5" t="s">
        <v>1202</v>
      </c>
      <c r="B27" s="93" t="s">
        <v>394</v>
      </c>
      <c r="C27" s="87" t="s">
        <v>1305</v>
      </c>
      <c r="D27" s="116">
        <v>300</v>
      </c>
      <c r="E27" s="117" t="s">
        <v>89</v>
      </c>
      <c r="F27" s="194" t="s">
        <v>12</v>
      </c>
      <c r="G27" s="99" t="s">
        <v>14</v>
      </c>
      <c r="H27" s="99" t="s">
        <v>927</v>
      </c>
      <c r="I27" s="118">
        <v>3524663397</v>
      </c>
      <c r="J27" s="118">
        <v>3524664297</v>
      </c>
      <c r="K27" s="211" t="s">
        <v>928</v>
      </c>
    </row>
    <row r="28" spans="1:11" ht="26.25" hidden="1" x14ac:dyDescent="0.25">
      <c r="A28" s="5" t="s">
        <v>1143</v>
      </c>
      <c r="B28" s="93" t="s">
        <v>1688</v>
      </c>
      <c r="C28" s="87">
        <v>41364</v>
      </c>
      <c r="D28" s="116">
        <v>24000</v>
      </c>
      <c r="E28" s="117" t="s">
        <v>85</v>
      </c>
      <c r="F28" s="117" t="s">
        <v>18</v>
      </c>
      <c r="G28" s="100" t="s">
        <v>54</v>
      </c>
      <c r="H28" s="100" t="s">
        <v>1139</v>
      </c>
      <c r="I28" s="118">
        <v>8507179050</v>
      </c>
      <c r="J28" s="118">
        <v>8507179001</v>
      </c>
      <c r="K28" s="101" t="s">
        <v>1141</v>
      </c>
    </row>
    <row r="29" spans="1:11" ht="26.25" hidden="1" x14ac:dyDescent="0.25">
      <c r="A29" s="5" t="s">
        <v>1143</v>
      </c>
      <c r="B29" s="93" t="s">
        <v>1689</v>
      </c>
      <c r="C29" s="87">
        <v>41729</v>
      </c>
      <c r="D29" s="116">
        <v>40000</v>
      </c>
      <c r="E29" s="117" t="s">
        <v>85</v>
      </c>
      <c r="F29" s="117" t="s">
        <v>18</v>
      </c>
      <c r="G29" s="100" t="s">
        <v>54</v>
      </c>
      <c r="H29" s="100" t="s">
        <v>1690</v>
      </c>
      <c r="I29" s="118">
        <v>8507179060</v>
      </c>
      <c r="J29" s="118">
        <v>8507179001</v>
      </c>
      <c r="K29" s="101" t="s">
        <v>1691</v>
      </c>
    </row>
    <row r="30" spans="1:11" hidden="1" x14ac:dyDescent="0.25">
      <c r="A30" s="5" t="s">
        <v>1125</v>
      </c>
      <c r="B30" s="93" t="s">
        <v>94</v>
      </c>
      <c r="C30" s="87" t="s">
        <v>1621</v>
      </c>
      <c r="D30" s="116">
        <v>200</v>
      </c>
      <c r="E30" s="117" t="s">
        <v>89</v>
      </c>
      <c r="F30" s="117" t="s">
        <v>11</v>
      </c>
      <c r="G30" s="100" t="s">
        <v>26</v>
      </c>
      <c r="H30" s="100" t="s">
        <v>322</v>
      </c>
      <c r="I30" s="118">
        <v>9415755861</v>
      </c>
      <c r="J30" s="118">
        <v>9415755863</v>
      </c>
      <c r="K30" s="101" t="s">
        <v>325</v>
      </c>
    </row>
    <row r="31" spans="1:11" hidden="1" x14ac:dyDescent="0.25">
      <c r="A31" s="5" t="s">
        <v>1125</v>
      </c>
      <c r="B31" s="93" t="s">
        <v>1622</v>
      </c>
      <c r="C31" s="87" t="s">
        <v>1621</v>
      </c>
      <c r="D31" s="116">
        <v>500</v>
      </c>
      <c r="E31" s="117" t="s">
        <v>89</v>
      </c>
      <c r="F31" s="117" t="s">
        <v>11</v>
      </c>
      <c r="G31" s="100" t="s">
        <v>26</v>
      </c>
      <c r="H31" s="100" t="s">
        <v>322</v>
      </c>
      <c r="I31" s="118">
        <v>9415755861</v>
      </c>
      <c r="J31" s="118">
        <v>9415755863</v>
      </c>
      <c r="K31" s="101" t="s">
        <v>325</v>
      </c>
    </row>
    <row r="32" spans="1:11" hidden="1" x14ac:dyDescent="0.25">
      <c r="A32" s="5" t="s">
        <v>1125</v>
      </c>
      <c r="B32" s="93" t="s">
        <v>321</v>
      </c>
      <c r="C32" s="87" t="s">
        <v>1621</v>
      </c>
      <c r="D32" s="116">
        <v>400</v>
      </c>
      <c r="E32" s="117" t="s">
        <v>89</v>
      </c>
      <c r="F32" s="117" t="s">
        <v>11</v>
      </c>
      <c r="G32" s="100" t="s">
        <v>26</v>
      </c>
      <c r="H32" s="100" t="s">
        <v>322</v>
      </c>
      <c r="I32" s="118">
        <v>9415755861</v>
      </c>
      <c r="J32" s="118">
        <v>9415755863</v>
      </c>
      <c r="K32" s="101" t="s">
        <v>325</v>
      </c>
    </row>
    <row r="33" spans="1:11" x14ac:dyDescent="0.25">
      <c r="A33" s="5" t="s">
        <v>1202</v>
      </c>
      <c r="B33" s="93" t="s">
        <v>495</v>
      </c>
      <c r="C33" s="87" t="s">
        <v>1305</v>
      </c>
      <c r="D33" s="116">
        <v>500</v>
      </c>
      <c r="E33" s="117" t="s">
        <v>89</v>
      </c>
      <c r="F33" s="194" t="s">
        <v>12</v>
      </c>
      <c r="G33" s="99" t="s">
        <v>14</v>
      </c>
      <c r="H33" s="99" t="s">
        <v>927</v>
      </c>
      <c r="I33" s="118">
        <v>3524663397</v>
      </c>
      <c r="J33" s="118">
        <v>3524664297</v>
      </c>
      <c r="K33" s="211" t="s">
        <v>928</v>
      </c>
    </row>
    <row r="34" spans="1:11" x14ac:dyDescent="0.25">
      <c r="A34" s="5" t="s">
        <v>1202</v>
      </c>
      <c r="B34" s="93" t="s">
        <v>681</v>
      </c>
      <c r="C34" s="87" t="s">
        <v>1305</v>
      </c>
      <c r="D34" s="116">
        <v>600</v>
      </c>
      <c r="E34" s="117" t="s">
        <v>89</v>
      </c>
      <c r="F34" s="194" t="s">
        <v>12</v>
      </c>
      <c r="G34" s="99" t="s">
        <v>14</v>
      </c>
      <c r="H34" s="99" t="s">
        <v>927</v>
      </c>
      <c r="I34" s="118">
        <v>3524663397</v>
      </c>
      <c r="J34" s="118">
        <v>3524664297</v>
      </c>
      <c r="K34" s="211" t="s">
        <v>928</v>
      </c>
    </row>
    <row r="35" spans="1:11" x14ac:dyDescent="0.25">
      <c r="A35" s="5" t="s">
        <v>1202</v>
      </c>
      <c r="B35" s="93" t="s">
        <v>1328</v>
      </c>
      <c r="C35" s="87">
        <v>41640</v>
      </c>
      <c r="D35" s="116">
        <v>1500</v>
      </c>
      <c r="E35" s="117" t="s">
        <v>89</v>
      </c>
      <c r="F35" s="194" t="s">
        <v>12</v>
      </c>
      <c r="G35" s="99" t="s">
        <v>14</v>
      </c>
      <c r="H35" s="99" t="s">
        <v>902</v>
      </c>
      <c r="I35" s="118">
        <v>3524733419</v>
      </c>
      <c r="J35" s="118">
        <v>3524730827</v>
      </c>
      <c r="K35" s="211" t="s">
        <v>903</v>
      </c>
    </row>
    <row r="36" spans="1:11" x14ac:dyDescent="0.25">
      <c r="A36" s="5" t="s">
        <v>1202</v>
      </c>
      <c r="B36" s="93" t="s">
        <v>147</v>
      </c>
      <c r="C36" s="87">
        <v>41640</v>
      </c>
      <c r="D36" s="116">
        <v>600</v>
      </c>
      <c r="E36" s="117" t="s">
        <v>89</v>
      </c>
      <c r="F36" s="194" t="s">
        <v>12</v>
      </c>
      <c r="G36" s="99" t="s">
        <v>14</v>
      </c>
      <c r="H36" s="99" t="s">
        <v>1330</v>
      </c>
      <c r="I36" s="118">
        <v>3864627905</v>
      </c>
      <c r="J36" s="118">
        <v>3864627905</v>
      </c>
      <c r="K36" s="211" t="s">
        <v>1331</v>
      </c>
    </row>
    <row r="37" spans="1:11" x14ac:dyDescent="0.25">
      <c r="A37" s="5" t="s">
        <v>1202</v>
      </c>
      <c r="B37" s="93" t="s">
        <v>394</v>
      </c>
      <c r="C37" s="87">
        <v>41640</v>
      </c>
      <c r="D37" s="116">
        <v>400</v>
      </c>
      <c r="E37" s="117" t="s">
        <v>89</v>
      </c>
      <c r="F37" s="194" t="s">
        <v>12</v>
      </c>
      <c r="G37" s="99" t="s">
        <v>14</v>
      </c>
      <c r="H37" s="99" t="s">
        <v>1330</v>
      </c>
      <c r="I37" s="118">
        <v>3864627905</v>
      </c>
      <c r="J37" s="118">
        <v>3864627905</v>
      </c>
      <c r="K37" s="211" t="s">
        <v>1331</v>
      </c>
    </row>
    <row r="38" spans="1:11" hidden="1" x14ac:dyDescent="0.25">
      <c r="A38" s="5" t="s">
        <v>1125</v>
      </c>
      <c r="B38" s="178" t="s">
        <v>94</v>
      </c>
      <c r="C38" s="87">
        <v>41685</v>
      </c>
      <c r="D38" s="116">
        <v>200</v>
      </c>
      <c r="E38" s="117" t="s">
        <v>89</v>
      </c>
      <c r="F38" s="117" t="s">
        <v>13</v>
      </c>
      <c r="G38" s="100" t="s">
        <v>31</v>
      </c>
      <c r="H38" s="100" t="s">
        <v>1640</v>
      </c>
      <c r="I38" s="118">
        <v>3057951233</v>
      </c>
      <c r="J38" s="118">
        <v>3057953470</v>
      </c>
      <c r="K38" s="101" t="s">
        <v>190</v>
      </c>
    </row>
    <row r="39" spans="1:11" hidden="1" x14ac:dyDescent="0.25">
      <c r="A39" s="5" t="s">
        <v>1125</v>
      </c>
      <c r="B39" s="177" t="s">
        <v>192</v>
      </c>
      <c r="C39" s="87">
        <v>41685</v>
      </c>
      <c r="D39" s="116">
        <v>50</v>
      </c>
      <c r="E39" s="117" t="s">
        <v>89</v>
      </c>
      <c r="F39" s="117" t="s">
        <v>11</v>
      </c>
      <c r="G39" s="100" t="s">
        <v>31</v>
      </c>
      <c r="H39" s="100" t="s">
        <v>1640</v>
      </c>
      <c r="I39" s="118">
        <v>3057951233</v>
      </c>
      <c r="J39" s="118">
        <v>3057953470</v>
      </c>
      <c r="K39" s="101" t="s">
        <v>190</v>
      </c>
    </row>
    <row r="40" spans="1:11" hidden="1" x14ac:dyDescent="0.25">
      <c r="A40" s="5" t="s">
        <v>1125</v>
      </c>
      <c r="B40" s="177" t="s">
        <v>193</v>
      </c>
      <c r="C40" s="87">
        <v>41685</v>
      </c>
      <c r="D40" s="116">
        <v>100</v>
      </c>
      <c r="E40" s="117" t="s">
        <v>89</v>
      </c>
      <c r="F40" s="117" t="s">
        <v>13</v>
      </c>
      <c r="G40" s="100" t="s">
        <v>31</v>
      </c>
      <c r="H40" s="100" t="s">
        <v>1640</v>
      </c>
      <c r="I40" s="118">
        <v>3057951233</v>
      </c>
      <c r="J40" s="118">
        <v>3057953470</v>
      </c>
      <c r="K40" s="101" t="s">
        <v>190</v>
      </c>
    </row>
    <row r="41" spans="1:11" hidden="1" x14ac:dyDescent="0.25">
      <c r="A41" s="5" t="s">
        <v>1125</v>
      </c>
      <c r="B41" s="185" t="s">
        <v>1641</v>
      </c>
      <c r="C41" s="87">
        <v>41685</v>
      </c>
      <c r="D41" s="116">
        <v>1000</v>
      </c>
      <c r="E41" s="117" t="s">
        <v>89</v>
      </c>
      <c r="F41" s="117" t="s">
        <v>11</v>
      </c>
      <c r="G41" s="100" t="s">
        <v>31</v>
      </c>
      <c r="H41" s="100" t="s">
        <v>1640</v>
      </c>
      <c r="I41" s="118">
        <v>3057951233</v>
      </c>
      <c r="J41" s="118">
        <v>3057953470</v>
      </c>
      <c r="K41" s="101" t="s">
        <v>190</v>
      </c>
    </row>
    <row r="42" spans="1:11" hidden="1" x14ac:dyDescent="0.25">
      <c r="A42" s="5" t="s">
        <v>1125</v>
      </c>
      <c r="B42" s="178" t="s">
        <v>94</v>
      </c>
      <c r="C42" s="87">
        <v>41685</v>
      </c>
      <c r="D42" s="116">
        <v>800</v>
      </c>
      <c r="E42" s="117" t="s">
        <v>89</v>
      </c>
      <c r="F42" s="117" t="s">
        <v>13</v>
      </c>
      <c r="G42" s="100" t="s">
        <v>31</v>
      </c>
      <c r="H42" s="100" t="s">
        <v>1642</v>
      </c>
      <c r="I42" s="118">
        <v>3057951233</v>
      </c>
      <c r="J42" s="118">
        <v>3057953470</v>
      </c>
      <c r="K42" s="101" t="s">
        <v>190</v>
      </c>
    </row>
    <row r="43" spans="1:11" hidden="1" x14ac:dyDescent="0.25">
      <c r="A43" s="5" t="s">
        <v>1125</v>
      </c>
      <c r="B43" s="178" t="s">
        <v>192</v>
      </c>
      <c r="C43" s="87">
        <v>41685</v>
      </c>
      <c r="D43" s="116">
        <v>100</v>
      </c>
      <c r="E43" s="117" t="s">
        <v>89</v>
      </c>
      <c r="F43" s="117" t="s">
        <v>13</v>
      </c>
      <c r="G43" s="100" t="s">
        <v>31</v>
      </c>
      <c r="H43" s="100" t="s">
        <v>1642</v>
      </c>
      <c r="I43" s="118">
        <v>3057951233</v>
      </c>
      <c r="J43" s="118">
        <v>3057953470</v>
      </c>
      <c r="K43" s="101" t="s">
        <v>190</v>
      </c>
    </row>
    <row r="44" spans="1:11" hidden="1" x14ac:dyDescent="0.25">
      <c r="A44" s="5" t="s">
        <v>1125</v>
      </c>
      <c r="B44" s="178" t="s">
        <v>193</v>
      </c>
      <c r="C44" s="87">
        <v>41685</v>
      </c>
      <c r="D44" s="116">
        <v>100</v>
      </c>
      <c r="E44" s="117" t="s">
        <v>89</v>
      </c>
      <c r="F44" s="117" t="s">
        <v>13</v>
      </c>
      <c r="G44" s="100" t="s">
        <v>31</v>
      </c>
      <c r="H44" s="100" t="s">
        <v>1642</v>
      </c>
      <c r="I44" s="118">
        <v>3057951233</v>
      </c>
      <c r="J44" s="118">
        <v>3057953470</v>
      </c>
      <c r="K44" s="101" t="s">
        <v>190</v>
      </c>
    </row>
    <row r="45" spans="1:11" hidden="1" x14ac:dyDescent="0.25">
      <c r="A45" s="5" t="s">
        <v>1125</v>
      </c>
      <c r="B45" s="178" t="s">
        <v>194</v>
      </c>
      <c r="C45" s="87">
        <v>41685</v>
      </c>
      <c r="D45" s="116">
        <v>1000</v>
      </c>
      <c r="E45" s="117" t="s">
        <v>89</v>
      </c>
      <c r="F45" s="117" t="s">
        <v>13</v>
      </c>
      <c r="G45" s="100" t="s">
        <v>31</v>
      </c>
      <c r="H45" s="100" t="s">
        <v>1642</v>
      </c>
      <c r="I45" s="118">
        <v>3057951233</v>
      </c>
      <c r="J45" s="118">
        <v>3057953470</v>
      </c>
      <c r="K45" s="101" t="s">
        <v>190</v>
      </c>
    </row>
    <row r="46" spans="1:11" hidden="1" x14ac:dyDescent="0.25">
      <c r="A46" s="5" t="s">
        <v>1125</v>
      </c>
      <c r="B46" s="178" t="s">
        <v>1643</v>
      </c>
      <c r="C46" s="87">
        <v>41685</v>
      </c>
      <c r="D46" s="22">
        <v>20000</v>
      </c>
      <c r="E46" s="117" t="s">
        <v>89</v>
      </c>
      <c r="F46" s="117" t="s">
        <v>13</v>
      </c>
      <c r="G46" s="100" t="s">
        <v>31</v>
      </c>
      <c r="H46" s="100" t="s">
        <v>1642</v>
      </c>
      <c r="I46" s="118">
        <v>3057951233</v>
      </c>
      <c r="J46" s="118">
        <v>3057953470</v>
      </c>
      <c r="K46" s="101" t="s">
        <v>190</v>
      </c>
    </row>
    <row r="47" spans="1:11" hidden="1" x14ac:dyDescent="0.25">
      <c r="A47" s="5" t="s">
        <v>1125</v>
      </c>
      <c r="B47" s="93" t="s">
        <v>1644</v>
      </c>
      <c r="C47" s="87">
        <v>41685</v>
      </c>
      <c r="D47" s="116">
        <v>2000</v>
      </c>
      <c r="E47" s="117" t="s">
        <v>89</v>
      </c>
      <c r="F47" s="117" t="s">
        <v>13</v>
      </c>
      <c r="G47" s="100" t="s">
        <v>31</v>
      </c>
      <c r="H47" s="100" t="s">
        <v>1642</v>
      </c>
      <c r="I47" s="118">
        <v>3057951233</v>
      </c>
      <c r="J47" s="118">
        <v>3057953471</v>
      </c>
      <c r="K47" s="101" t="s">
        <v>190</v>
      </c>
    </row>
    <row r="48" spans="1:11" hidden="1" x14ac:dyDescent="0.25">
      <c r="A48" s="5" t="s">
        <v>1125</v>
      </c>
      <c r="B48" s="178" t="s">
        <v>1645</v>
      </c>
      <c r="C48" s="87">
        <v>41685</v>
      </c>
      <c r="D48" s="116">
        <v>400</v>
      </c>
      <c r="E48" s="117" t="s">
        <v>89</v>
      </c>
      <c r="F48" s="117" t="s">
        <v>13</v>
      </c>
      <c r="G48" s="100" t="s">
        <v>31</v>
      </c>
      <c r="H48" s="100" t="s">
        <v>1642</v>
      </c>
      <c r="I48" s="118">
        <v>3057951233</v>
      </c>
      <c r="J48" s="118">
        <v>3057953470</v>
      </c>
      <c r="K48" s="101" t="s">
        <v>190</v>
      </c>
    </row>
    <row r="49" spans="1:11" x14ac:dyDescent="0.25">
      <c r="A49" s="5" t="s">
        <v>1202</v>
      </c>
      <c r="B49" s="93" t="s">
        <v>689</v>
      </c>
      <c r="C49" s="87">
        <v>41640</v>
      </c>
      <c r="D49" s="116">
        <v>600</v>
      </c>
      <c r="E49" s="117" t="s">
        <v>89</v>
      </c>
      <c r="F49" s="194" t="s">
        <v>12</v>
      </c>
      <c r="G49" s="99" t="s">
        <v>14</v>
      </c>
      <c r="H49" s="99" t="s">
        <v>1330</v>
      </c>
      <c r="I49" s="118">
        <v>3864627905</v>
      </c>
      <c r="J49" s="118">
        <v>3864627905</v>
      </c>
      <c r="K49" s="211" t="s">
        <v>1331</v>
      </c>
    </row>
    <row r="50" spans="1:11" hidden="1" x14ac:dyDescent="0.25">
      <c r="A50" s="5" t="s">
        <v>1125</v>
      </c>
      <c r="B50" s="93" t="s">
        <v>194</v>
      </c>
      <c r="C50" s="87" t="s">
        <v>1305</v>
      </c>
      <c r="D50" s="116">
        <v>1400</v>
      </c>
      <c r="E50" s="117" t="s">
        <v>89</v>
      </c>
      <c r="F50" s="117" t="s">
        <v>11</v>
      </c>
      <c r="G50" s="100" t="s">
        <v>35</v>
      </c>
      <c r="H50" s="100" t="s">
        <v>1590</v>
      </c>
      <c r="I50" s="118">
        <v>8505950683</v>
      </c>
      <c r="J50" s="118">
        <v>8505958417</v>
      </c>
      <c r="K50" s="101" t="s">
        <v>1591</v>
      </c>
    </row>
    <row r="51" spans="1:11" hidden="1" x14ac:dyDescent="0.25">
      <c r="A51" s="5" t="s">
        <v>1125</v>
      </c>
      <c r="B51" s="93" t="s">
        <v>576</v>
      </c>
      <c r="C51" s="87" t="s">
        <v>1305</v>
      </c>
      <c r="D51" s="116">
        <v>5000</v>
      </c>
      <c r="E51" s="117" t="s">
        <v>89</v>
      </c>
      <c r="F51" s="117" t="s">
        <v>11</v>
      </c>
      <c r="G51" s="100" t="s">
        <v>35</v>
      </c>
      <c r="H51" s="100" t="s">
        <v>1590</v>
      </c>
      <c r="I51" s="118">
        <v>8505950683</v>
      </c>
      <c r="J51" s="118">
        <v>8505958417</v>
      </c>
      <c r="K51" s="101" t="s">
        <v>1591</v>
      </c>
    </row>
    <row r="52" spans="1:11" x14ac:dyDescent="0.25">
      <c r="A52" s="5" t="s">
        <v>1202</v>
      </c>
      <c r="B52" s="93" t="s">
        <v>495</v>
      </c>
      <c r="C52" s="87">
        <v>41640</v>
      </c>
      <c r="D52" s="116">
        <v>1600</v>
      </c>
      <c r="E52" s="117" t="s">
        <v>89</v>
      </c>
      <c r="F52" s="194" t="s">
        <v>12</v>
      </c>
      <c r="G52" s="99" t="s">
        <v>14</v>
      </c>
      <c r="H52" s="99" t="s">
        <v>1330</v>
      </c>
      <c r="I52" s="118">
        <v>3864627905</v>
      </c>
      <c r="J52" s="118">
        <v>3864627905</v>
      </c>
      <c r="K52" s="211" t="s">
        <v>1331</v>
      </c>
    </row>
    <row r="53" spans="1:11" x14ac:dyDescent="0.25">
      <c r="A53" s="5" t="s">
        <v>1202</v>
      </c>
      <c r="B53" s="93" t="s">
        <v>547</v>
      </c>
      <c r="C53" s="87">
        <v>41640</v>
      </c>
      <c r="D53" s="116">
        <v>1600</v>
      </c>
      <c r="E53" s="117" t="s">
        <v>89</v>
      </c>
      <c r="F53" s="194" t="s">
        <v>12</v>
      </c>
      <c r="G53" s="99" t="s">
        <v>14</v>
      </c>
      <c r="H53" s="99" t="s">
        <v>1330</v>
      </c>
      <c r="I53" s="118">
        <v>3864627905</v>
      </c>
      <c r="J53" s="118">
        <v>3864627905</v>
      </c>
      <c r="K53" s="211" t="s">
        <v>1331</v>
      </c>
    </row>
    <row r="54" spans="1:11" x14ac:dyDescent="0.25">
      <c r="A54" s="5" t="s">
        <v>1202</v>
      </c>
      <c r="B54" s="93" t="s">
        <v>1332</v>
      </c>
      <c r="C54" s="87">
        <v>41640</v>
      </c>
      <c r="D54" s="116">
        <v>300</v>
      </c>
      <c r="E54" s="117" t="s">
        <v>89</v>
      </c>
      <c r="F54" s="194" t="s">
        <v>12</v>
      </c>
      <c r="G54" s="99" t="s">
        <v>14</v>
      </c>
      <c r="H54" s="99" t="s">
        <v>1330</v>
      </c>
      <c r="I54" s="118">
        <v>3864627905</v>
      </c>
      <c r="J54" s="118">
        <v>3864627905</v>
      </c>
      <c r="K54" s="211" t="s">
        <v>1331</v>
      </c>
    </row>
    <row r="55" spans="1:11" ht="26.25" hidden="1" x14ac:dyDescent="0.25">
      <c r="A55" s="5" t="s">
        <v>1125</v>
      </c>
      <c r="B55" s="93" t="s">
        <v>241</v>
      </c>
      <c r="C55" s="87" t="s">
        <v>1592</v>
      </c>
      <c r="D55" s="116">
        <v>8000</v>
      </c>
      <c r="E55" s="117" t="s">
        <v>89</v>
      </c>
      <c r="F55" s="117" t="s">
        <v>1593</v>
      </c>
      <c r="G55" s="100" t="s">
        <v>37</v>
      </c>
      <c r="H55" s="100" t="s">
        <v>1594</v>
      </c>
      <c r="I55" s="118">
        <v>8506707717</v>
      </c>
      <c r="J55" s="118">
        <v>8506704837</v>
      </c>
      <c r="K55" s="101" t="s">
        <v>243</v>
      </c>
    </row>
    <row r="56" spans="1:11" ht="26.25" hidden="1" x14ac:dyDescent="0.25">
      <c r="A56" s="5" t="s">
        <v>1125</v>
      </c>
      <c r="B56" s="93" t="s">
        <v>244</v>
      </c>
      <c r="C56" s="87" t="s">
        <v>1592</v>
      </c>
      <c r="D56" s="116">
        <v>3000</v>
      </c>
      <c r="E56" s="117" t="s">
        <v>89</v>
      </c>
      <c r="F56" s="117" t="s">
        <v>1593</v>
      </c>
      <c r="G56" s="100" t="s">
        <v>37</v>
      </c>
      <c r="H56" s="100" t="s">
        <v>1594</v>
      </c>
      <c r="I56" s="118">
        <v>8506707717</v>
      </c>
      <c r="J56" s="118">
        <v>8506704837</v>
      </c>
      <c r="K56" s="101" t="s">
        <v>243</v>
      </c>
    </row>
    <row r="57" spans="1:11" ht="26.25" hidden="1" x14ac:dyDescent="0.25">
      <c r="A57" s="5" t="s">
        <v>1125</v>
      </c>
      <c r="B57" s="93" t="s">
        <v>245</v>
      </c>
      <c r="C57" s="87" t="s">
        <v>1592</v>
      </c>
      <c r="D57" s="116">
        <v>4000</v>
      </c>
      <c r="E57" s="117" t="s">
        <v>89</v>
      </c>
      <c r="F57" s="117" t="s">
        <v>1593</v>
      </c>
      <c r="G57" s="100" t="s">
        <v>37</v>
      </c>
      <c r="H57" s="100" t="s">
        <v>1594</v>
      </c>
      <c r="I57" s="118">
        <v>8506707717</v>
      </c>
      <c r="J57" s="118">
        <v>8506704837</v>
      </c>
      <c r="K57" s="101" t="s">
        <v>243</v>
      </c>
    </row>
    <row r="58" spans="1:11" ht="26.25" hidden="1" x14ac:dyDescent="0.25">
      <c r="A58" s="5" t="s">
        <v>1125</v>
      </c>
      <c r="B58" s="93" t="s">
        <v>246</v>
      </c>
      <c r="C58" s="87" t="s">
        <v>1592</v>
      </c>
      <c r="D58" s="116">
        <v>1000</v>
      </c>
      <c r="E58" s="117" t="s">
        <v>89</v>
      </c>
      <c r="F58" s="117" t="s">
        <v>1593</v>
      </c>
      <c r="G58" s="100" t="s">
        <v>37</v>
      </c>
      <c r="H58" s="100" t="s">
        <v>1594</v>
      </c>
      <c r="I58" s="118">
        <v>8506707717</v>
      </c>
      <c r="J58" s="118">
        <v>8506704837</v>
      </c>
      <c r="K58" s="101" t="s">
        <v>243</v>
      </c>
    </row>
    <row r="59" spans="1:11" ht="26.25" hidden="1" x14ac:dyDescent="0.25">
      <c r="A59" s="5" t="s">
        <v>1125</v>
      </c>
      <c r="B59" s="93" t="s">
        <v>247</v>
      </c>
      <c r="C59" s="87" t="s">
        <v>1592</v>
      </c>
      <c r="D59" s="116">
        <v>3000</v>
      </c>
      <c r="E59" s="117" t="s">
        <v>89</v>
      </c>
      <c r="F59" s="117" t="s">
        <v>1593</v>
      </c>
      <c r="G59" s="100" t="s">
        <v>37</v>
      </c>
      <c r="H59" s="100" t="s">
        <v>1594</v>
      </c>
      <c r="I59" s="118">
        <v>8506707717</v>
      </c>
      <c r="J59" s="118">
        <v>8506704837</v>
      </c>
      <c r="K59" s="101" t="s">
        <v>243</v>
      </c>
    </row>
    <row r="60" spans="1:11" ht="26.25" hidden="1" x14ac:dyDescent="0.25">
      <c r="A60" s="5" t="s">
        <v>1125</v>
      </c>
      <c r="B60" s="93" t="s">
        <v>248</v>
      </c>
      <c r="C60" s="87" t="s">
        <v>1592</v>
      </c>
      <c r="D60" s="116">
        <v>5000</v>
      </c>
      <c r="E60" s="117" t="s">
        <v>89</v>
      </c>
      <c r="F60" s="117" t="s">
        <v>1593</v>
      </c>
      <c r="G60" s="100" t="s">
        <v>37</v>
      </c>
      <c r="H60" s="100" t="s">
        <v>1594</v>
      </c>
      <c r="I60" s="118">
        <v>8506707717</v>
      </c>
      <c r="J60" s="118">
        <v>8506704837</v>
      </c>
      <c r="K60" s="101" t="s">
        <v>243</v>
      </c>
    </row>
    <row r="61" spans="1:11" ht="26.25" hidden="1" x14ac:dyDescent="0.25">
      <c r="A61" s="5" t="s">
        <v>1125</v>
      </c>
      <c r="B61" s="93" t="s">
        <v>1620</v>
      </c>
      <c r="C61" s="167">
        <v>41671</v>
      </c>
      <c r="D61" s="116">
        <v>4000</v>
      </c>
      <c r="E61" s="117" t="s">
        <v>89</v>
      </c>
      <c r="F61" s="117" t="s">
        <v>18</v>
      </c>
      <c r="G61" s="100" t="s">
        <v>48</v>
      </c>
      <c r="H61" s="100" t="s">
        <v>1618</v>
      </c>
      <c r="I61" s="118">
        <v>7724292995</v>
      </c>
      <c r="J61" s="118">
        <v>7724292999</v>
      </c>
      <c r="K61" s="101" t="s">
        <v>1619</v>
      </c>
    </row>
    <row r="62" spans="1:11" x14ac:dyDescent="0.25">
      <c r="A62" s="5" t="s">
        <v>1202</v>
      </c>
      <c r="B62" s="93" t="s">
        <v>1321</v>
      </c>
      <c r="C62" s="87">
        <v>41640</v>
      </c>
      <c r="D62" s="116">
        <v>600</v>
      </c>
      <c r="E62" s="117" t="s">
        <v>89</v>
      </c>
      <c r="F62" s="194" t="s">
        <v>12</v>
      </c>
      <c r="G62" s="99" t="s">
        <v>14</v>
      </c>
      <c r="H62" s="99" t="s">
        <v>1330</v>
      </c>
      <c r="I62" s="118">
        <v>3864627905</v>
      </c>
      <c r="J62" s="118">
        <v>3864627905</v>
      </c>
      <c r="K62" s="211" t="s">
        <v>1331</v>
      </c>
    </row>
    <row r="63" spans="1:11" x14ac:dyDescent="0.25">
      <c r="A63" s="5" t="s">
        <v>1202</v>
      </c>
      <c r="B63" s="93" t="s">
        <v>1315</v>
      </c>
      <c r="C63" s="87">
        <v>41640</v>
      </c>
      <c r="D63" s="116">
        <v>600</v>
      </c>
      <c r="E63" s="117" t="s">
        <v>89</v>
      </c>
      <c r="F63" s="194" t="s">
        <v>12</v>
      </c>
      <c r="G63" s="99" t="s">
        <v>14</v>
      </c>
      <c r="H63" s="99" t="s">
        <v>1330</v>
      </c>
      <c r="I63" s="118">
        <v>3864627905</v>
      </c>
      <c r="J63" s="118">
        <v>3864627905</v>
      </c>
      <c r="K63" s="211" t="s">
        <v>1331</v>
      </c>
    </row>
    <row r="64" spans="1:11" x14ac:dyDescent="0.25">
      <c r="A64" s="5" t="s">
        <v>1202</v>
      </c>
      <c r="B64" s="93" t="s">
        <v>495</v>
      </c>
      <c r="C64" s="87">
        <v>41729</v>
      </c>
      <c r="D64" s="116">
        <v>450</v>
      </c>
      <c r="E64" s="117" t="s">
        <v>89</v>
      </c>
      <c r="F64" s="194" t="s">
        <v>12</v>
      </c>
      <c r="G64" s="99" t="s">
        <v>14</v>
      </c>
      <c r="H64" s="99" t="s">
        <v>986</v>
      </c>
      <c r="I64" s="118">
        <v>3864544201</v>
      </c>
      <c r="J64" s="118">
        <v>3864542565</v>
      </c>
      <c r="K64" s="211" t="s">
        <v>987</v>
      </c>
    </row>
    <row r="65" spans="1:11" x14ac:dyDescent="0.25">
      <c r="A65" s="5" t="s">
        <v>1202</v>
      </c>
      <c r="B65" s="93" t="s">
        <v>689</v>
      </c>
      <c r="C65" s="87">
        <v>41729</v>
      </c>
      <c r="D65" s="116">
        <v>400</v>
      </c>
      <c r="E65" s="117" t="s">
        <v>89</v>
      </c>
      <c r="F65" s="194" t="s">
        <v>12</v>
      </c>
      <c r="G65" s="99" t="s">
        <v>14</v>
      </c>
      <c r="H65" s="99" t="s">
        <v>986</v>
      </c>
      <c r="I65" s="118">
        <v>3864544201</v>
      </c>
      <c r="J65" s="118">
        <v>3864542565</v>
      </c>
      <c r="K65" s="211" t="s">
        <v>987</v>
      </c>
    </row>
    <row r="66" spans="1:11" x14ac:dyDescent="0.25">
      <c r="A66" s="5" t="s">
        <v>1202</v>
      </c>
      <c r="B66" s="93" t="s">
        <v>480</v>
      </c>
      <c r="C66" s="87">
        <v>41729</v>
      </c>
      <c r="D66" s="116">
        <v>750</v>
      </c>
      <c r="E66" s="117" t="s">
        <v>89</v>
      </c>
      <c r="F66" s="194" t="s">
        <v>12</v>
      </c>
      <c r="G66" s="99" t="s">
        <v>14</v>
      </c>
      <c r="H66" s="99" t="s">
        <v>986</v>
      </c>
      <c r="I66" s="118">
        <v>3864544201</v>
      </c>
      <c r="J66" s="118">
        <v>3864542565</v>
      </c>
      <c r="K66" s="211" t="s">
        <v>987</v>
      </c>
    </row>
    <row r="67" spans="1:11" x14ac:dyDescent="0.25">
      <c r="A67" s="5" t="s">
        <v>1202</v>
      </c>
      <c r="B67" s="93" t="s">
        <v>147</v>
      </c>
      <c r="C67" s="87">
        <v>41729</v>
      </c>
      <c r="D67" s="116">
        <v>575</v>
      </c>
      <c r="E67" s="117" t="s">
        <v>89</v>
      </c>
      <c r="F67" s="194" t="s">
        <v>12</v>
      </c>
      <c r="G67" s="99" t="s">
        <v>14</v>
      </c>
      <c r="H67" s="99" t="s">
        <v>986</v>
      </c>
      <c r="I67" s="118">
        <v>3864544201</v>
      </c>
      <c r="J67" s="118">
        <v>3864542565</v>
      </c>
      <c r="K67" s="211" t="s">
        <v>987</v>
      </c>
    </row>
    <row r="68" spans="1:11" hidden="1" x14ac:dyDescent="0.25">
      <c r="A68" s="5" t="s">
        <v>1125</v>
      </c>
      <c r="B68" s="174" t="s">
        <v>235</v>
      </c>
      <c r="C68" s="165" t="s">
        <v>1305</v>
      </c>
      <c r="D68" s="166">
        <v>800</v>
      </c>
      <c r="E68" s="130" t="s">
        <v>89</v>
      </c>
      <c r="F68" s="130" t="s">
        <v>11</v>
      </c>
      <c r="G68" s="126" t="s">
        <v>229</v>
      </c>
      <c r="H68" s="126" t="s">
        <v>230</v>
      </c>
      <c r="I68" s="126" t="s">
        <v>1586</v>
      </c>
      <c r="J68" s="126" t="s">
        <v>1587</v>
      </c>
      <c r="K68" s="127" t="s">
        <v>231</v>
      </c>
    </row>
    <row r="69" spans="1:11" x14ac:dyDescent="0.25">
      <c r="A69" s="5" t="s">
        <v>1202</v>
      </c>
      <c r="B69" s="93" t="s">
        <v>547</v>
      </c>
      <c r="C69" s="87">
        <v>41729</v>
      </c>
      <c r="D69" s="116">
        <v>1000</v>
      </c>
      <c r="E69" s="117" t="s">
        <v>89</v>
      </c>
      <c r="F69" s="194" t="s">
        <v>12</v>
      </c>
      <c r="G69" s="99" t="s">
        <v>14</v>
      </c>
      <c r="H69" s="99" t="s">
        <v>986</v>
      </c>
      <c r="I69" s="118">
        <v>3864544201</v>
      </c>
      <c r="J69" s="118">
        <v>3864542565</v>
      </c>
      <c r="K69" s="211" t="s">
        <v>987</v>
      </c>
    </row>
    <row r="70" spans="1:11" x14ac:dyDescent="0.25">
      <c r="A70" s="5" t="s">
        <v>1201</v>
      </c>
      <c r="B70" s="93" t="s">
        <v>513</v>
      </c>
      <c r="C70" s="87">
        <v>41729</v>
      </c>
      <c r="D70" s="116">
        <v>1000</v>
      </c>
      <c r="E70" s="117" t="s">
        <v>89</v>
      </c>
      <c r="F70" s="194" t="s">
        <v>12</v>
      </c>
      <c r="G70" s="99" t="s">
        <v>21</v>
      </c>
      <c r="H70" s="99" t="s">
        <v>1404</v>
      </c>
      <c r="I70" s="118">
        <v>8502335058</v>
      </c>
      <c r="J70" s="118">
        <v>8502363204</v>
      </c>
      <c r="K70" s="211" t="s">
        <v>1405</v>
      </c>
    </row>
    <row r="71" spans="1:11" hidden="1" x14ac:dyDescent="0.25">
      <c r="A71" s="5" t="s">
        <v>1125</v>
      </c>
      <c r="B71" s="174" t="s">
        <v>1588</v>
      </c>
      <c r="C71" s="165" t="s">
        <v>1305</v>
      </c>
      <c r="D71" s="166">
        <v>600</v>
      </c>
      <c r="E71" s="130" t="s">
        <v>89</v>
      </c>
      <c r="F71" s="130" t="s">
        <v>11</v>
      </c>
      <c r="G71" s="126" t="s">
        <v>229</v>
      </c>
      <c r="H71" s="126" t="s">
        <v>233</v>
      </c>
      <c r="I71" s="126" t="s">
        <v>1586</v>
      </c>
      <c r="J71" s="126" t="s">
        <v>1587</v>
      </c>
      <c r="K71" s="127" t="s">
        <v>234</v>
      </c>
    </row>
    <row r="72" spans="1:11" x14ac:dyDescent="0.25">
      <c r="A72" s="5" t="s">
        <v>1201</v>
      </c>
      <c r="B72" s="93" t="s">
        <v>394</v>
      </c>
      <c r="C72" s="87">
        <v>41729</v>
      </c>
      <c r="D72" s="116">
        <v>300</v>
      </c>
      <c r="E72" s="117" t="s">
        <v>89</v>
      </c>
      <c r="F72" s="194" t="s">
        <v>12</v>
      </c>
      <c r="G72" s="99" t="s">
        <v>21</v>
      </c>
      <c r="H72" s="99" t="s">
        <v>1404</v>
      </c>
      <c r="I72" s="118">
        <v>8502335058</v>
      </c>
      <c r="J72" s="118">
        <v>8502363204</v>
      </c>
      <c r="K72" s="211" t="s">
        <v>1405</v>
      </c>
    </row>
    <row r="73" spans="1:11" x14ac:dyDescent="0.25">
      <c r="A73" s="5" t="s">
        <v>1201</v>
      </c>
      <c r="B73" s="93" t="s">
        <v>1406</v>
      </c>
      <c r="C73" s="87">
        <v>41729</v>
      </c>
      <c r="D73" s="116">
        <v>500</v>
      </c>
      <c r="E73" s="117" t="s">
        <v>89</v>
      </c>
      <c r="F73" s="194" t="s">
        <v>12</v>
      </c>
      <c r="G73" s="99" t="s">
        <v>21</v>
      </c>
      <c r="H73" s="99" t="s">
        <v>1404</v>
      </c>
      <c r="I73" s="118">
        <v>8502335058</v>
      </c>
      <c r="J73" s="118">
        <v>8502363204</v>
      </c>
      <c r="K73" s="211" t="s">
        <v>1405</v>
      </c>
    </row>
    <row r="74" spans="1:11" hidden="1" x14ac:dyDescent="0.25">
      <c r="A74" s="5" t="s">
        <v>1125</v>
      </c>
      <c r="B74" s="93" t="s">
        <v>152</v>
      </c>
      <c r="C74" s="167">
        <v>41699</v>
      </c>
      <c r="D74" s="116">
        <v>300</v>
      </c>
      <c r="E74" s="117" t="s">
        <v>89</v>
      </c>
      <c r="F74" s="117" t="s">
        <v>13</v>
      </c>
      <c r="G74" s="100" t="s">
        <v>71</v>
      </c>
      <c r="H74" s="100" t="s">
        <v>200</v>
      </c>
      <c r="I74" s="118">
        <v>9048234500</v>
      </c>
      <c r="J74" s="118">
        <v>9048256829</v>
      </c>
      <c r="K74" s="101" t="s">
        <v>201</v>
      </c>
    </row>
    <row r="75" spans="1:11" hidden="1" x14ac:dyDescent="0.25">
      <c r="A75" s="5" t="s">
        <v>1125</v>
      </c>
      <c r="B75" s="93" t="s">
        <v>1599</v>
      </c>
      <c r="C75" s="87" t="s">
        <v>1600</v>
      </c>
      <c r="D75" s="116">
        <v>800</v>
      </c>
      <c r="E75" s="117" t="s">
        <v>89</v>
      </c>
      <c r="F75" s="117" t="s">
        <v>11</v>
      </c>
      <c r="G75" s="100" t="s">
        <v>71</v>
      </c>
      <c r="H75" s="100" t="s">
        <v>1601</v>
      </c>
      <c r="I75" s="118">
        <v>9044614061</v>
      </c>
      <c r="J75" s="118">
        <v>9044614054</v>
      </c>
      <c r="K75" s="101" t="s">
        <v>1602</v>
      </c>
    </row>
    <row r="76" spans="1:11" hidden="1" x14ac:dyDescent="0.25">
      <c r="A76" s="5" t="s">
        <v>1125</v>
      </c>
      <c r="B76" s="93" t="s">
        <v>1603</v>
      </c>
      <c r="C76" s="87" t="s">
        <v>1305</v>
      </c>
      <c r="D76" s="116">
        <v>500</v>
      </c>
      <c r="E76" s="117" t="s">
        <v>89</v>
      </c>
      <c r="F76" s="117" t="s">
        <v>11</v>
      </c>
      <c r="G76" s="100" t="s">
        <v>71</v>
      </c>
      <c r="H76" s="100" t="s">
        <v>1604</v>
      </c>
      <c r="I76" s="118">
        <v>9048234500</v>
      </c>
      <c r="J76" s="118">
        <v>9048256829</v>
      </c>
      <c r="K76" s="101" t="s">
        <v>1605</v>
      </c>
    </row>
    <row r="77" spans="1:11" hidden="1" x14ac:dyDescent="0.25">
      <c r="A77" s="5" t="s">
        <v>1125</v>
      </c>
      <c r="B77" s="93" t="s">
        <v>1606</v>
      </c>
      <c r="C77" s="87" t="s">
        <v>1305</v>
      </c>
      <c r="D77" s="116">
        <v>300</v>
      </c>
      <c r="E77" s="117" t="s">
        <v>89</v>
      </c>
      <c r="F77" s="117" t="s">
        <v>11</v>
      </c>
      <c r="G77" s="100" t="s">
        <v>71</v>
      </c>
      <c r="H77" s="100" t="s">
        <v>1604</v>
      </c>
      <c r="I77" s="118">
        <v>9048234500</v>
      </c>
      <c r="J77" s="118">
        <v>9048256829</v>
      </c>
      <c r="K77" s="101" t="s">
        <v>1605</v>
      </c>
    </row>
    <row r="78" spans="1:11" hidden="1" x14ac:dyDescent="0.25">
      <c r="A78" s="5" t="s">
        <v>1125</v>
      </c>
      <c r="B78" s="93" t="s">
        <v>1607</v>
      </c>
      <c r="C78" s="87" t="s">
        <v>1305</v>
      </c>
      <c r="D78" s="116">
        <v>400</v>
      </c>
      <c r="E78" s="117" t="s">
        <v>89</v>
      </c>
      <c r="F78" s="117" t="s">
        <v>11</v>
      </c>
      <c r="G78" s="100" t="s">
        <v>71</v>
      </c>
      <c r="H78" s="100" t="s">
        <v>1601</v>
      </c>
      <c r="I78" s="118">
        <v>9044614061</v>
      </c>
      <c r="J78" s="118">
        <v>9044614056</v>
      </c>
      <c r="K78" s="101" t="s">
        <v>1602</v>
      </c>
    </row>
    <row r="79" spans="1:11" hidden="1" x14ac:dyDescent="0.25">
      <c r="A79" s="5" t="s">
        <v>1125</v>
      </c>
      <c r="B79" s="93" t="s">
        <v>228</v>
      </c>
      <c r="C79" s="87" t="s">
        <v>1305</v>
      </c>
      <c r="D79" s="116">
        <v>500</v>
      </c>
      <c r="E79" s="117" t="s">
        <v>89</v>
      </c>
      <c r="F79" s="117" t="s">
        <v>11</v>
      </c>
      <c r="G79" s="100" t="s">
        <v>71</v>
      </c>
      <c r="H79" s="100" t="s">
        <v>1608</v>
      </c>
      <c r="I79" s="118">
        <v>9048234500</v>
      </c>
      <c r="J79" s="118">
        <v>9048256829</v>
      </c>
      <c r="K79" s="101" t="s">
        <v>1609</v>
      </c>
    </row>
    <row r="80" spans="1:11" x14ac:dyDescent="0.25">
      <c r="A80" s="5" t="s">
        <v>1203</v>
      </c>
      <c r="B80" s="115" t="s">
        <v>354</v>
      </c>
      <c r="C80" s="109" t="s">
        <v>1549</v>
      </c>
      <c r="D80" s="116">
        <v>400</v>
      </c>
      <c r="E80" s="117" t="s">
        <v>89</v>
      </c>
      <c r="F80" s="194" t="s">
        <v>12</v>
      </c>
      <c r="G80" s="99" t="s">
        <v>23</v>
      </c>
      <c r="H80" s="99" t="s">
        <v>458</v>
      </c>
      <c r="I80" s="118">
        <v>3219535005</v>
      </c>
      <c r="J80" s="118">
        <v>3219535006</v>
      </c>
      <c r="K80" s="211" t="s">
        <v>459</v>
      </c>
    </row>
    <row r="81" spans="1:11" x14ac:dyDescent="0.25">
      <c r="A81" s="5" t="s">
        <v>1207</v>
      </c>
      <c r="B81" s="93" t="s">
        <v>678</v>
      </c>
      <c r="C81" s="87" t="s">
        <v>1215</v>
      </c>
      <c r="D81" s="116">
        <v>750</v>
      </c>
      <c r="E81" s="117" t="s">
        <v>89</v>
      </c>
      <c r="F81" s="194" t="s">
        <v>12</v>
      </c>
      <c r="G81" s="99" t="s">
        <v>24</v>
      </c>
      <c r="H81" s="99" t="s">
        <v>1224</v>
      </c>
      <c r="I81" s="118" t="s">
        <v>1225</v>
      </c>
      <c r="J81" s="118" t="s">
        <v>1226</v>
      </c>
      <c r="K81" s="211" t="s">
        <v>1227</v>
      </c>
    </row>
    <row r="82" spans="1:11" hidden="1" x14ac:dyDescent="0.25">
      <c r="A82" s="5" t="s">
        <v>1125</v>
      </c>
      <c r="B82" s="93" t="s">
        <v>1614</v>
      </c>
      <c r="C82" s="87" t="s">
        <v>1305</v>
      </c>
      <c r="D82" s="116">
        <v>800</v>
      </c>
      <c r="E82" s="117" t="s">
        <v>89</v>
      </c>
      <c r="F82" s="117" t="s">
        <v>11</v>
      </c>
      <c r="G82" s="100" t="s">
        <v>71</v>
      </c>
      <c r="H82" s="100" t="s">
        <v>1611</v>
      </c>
      <c r="I82" s="118">
        <v>9048234500</v>
      </c>
      <c r="J82" s="118">
        <v>9048256829</v>
      </c>
      <c r="K82" s="101" t="s">
        <v>1612</v>
      </c>
    </row>
    <row r="83" spans="1:11" hidden="1" x14ac:dyDescent="0.25">
      <c r="A83" s="5" t="s">
        <v>1125</v>
      </c>
      <c r="B83" s="93" t="s">
        <v>1615</v>
      </c>
      <c r="C83" s="87" t="s">
        <v>1305</v>
      </c>
      <c r="D83" s="116">
        <v>600</v>
      </c>
      <c r="E83" s="117" t="s">
        <v>89</v>
      </c>
      <c r="F83" s="117" t="s">
        <v>11</v>
      </c>
      <c r="G83" s="100" t="s">
        <v>71</v>
      </c>
      <c r="H83" s="100" t="s">
        <v>1616</v>
      </c>
      <c r="I83" s="118">
        <v>9048234500</v>
      </c>
      <c r="J83" s="118">
        <v>9048256829</v>
      </c>
      <c r="K83" s="101" t="s">
        <v>1617</v>
      </c>
    </row>
    <row r="84" spans="1:11" x14ac:dyDescent="0.25">
      <c r="A84" s="5" t="s">
        <v>1207</v>
      </c>
      <c r="B84" s="93" t="s">
        <v>679</v>
      </c>
      <c r="C84" s="87" t="s">
        <v>1215</v>
      </c>
      <c r="D84" s="116">
        <v>600</v>
      </c>
      <c r="E84" s="117" t="s">
        <v>89</v>
      </c>
      <c r="F84" s="194" t="s">
        <v>12</v>
      </c>
      <c r="G84" s="99" t="s">
        <v>24</v>
      </c>
      <c r="H84" s="99" t="s">
        <v>1224</v>
      </c>
      <c r="I84" s="118" t="s">
        <v>1225</v>
      </c>
      <c r="J84" s="118" t="s">
        <v>1226</v>
      </c>
      <c r="K84" s="211" t="s">
        <v>1227</v>
      </c>
    </row>
    <row r="85" spans="1:11" x14ac:dyDescent="0.25">
      <c r="A85" s="5" t="s">
        <v>1207</v>
      </c>
      <c r="B85" s="93" t="s">
        <v>681</v>
      </c>
      <c r="C85" s="87" t="s">
        <v>1215</v>
      </c>
      <c r="D85" s="116">
        <v>150</v>
      </c>
      <c r="E85" s="117" t="s">
        <v>89</v>
      </c>
      <c r="F85" s="194" t="s">
        <v>12</v>
      </c>
      <c r="G85" s="99" t="s">
        <v>24</v>
      </c>
      <c r="H85" s="99" t="s">
        <v>1224</v>
      </c>
      <c r="I85" s="118" t="s">
        <v>1225</v>
      </c>
      <c r="J85" s="118" t="s">
        <v>1226</v>
      </c>
      <c r="K85" s="211" t="s">
        <v>1227</v>
      </c>
    </row>
    <row r="86" spans="1:11" x14ac:dyDescent="0.25">
      <c r="A86" s="5" t="s">
        <v>1207</v>
      </c>
      <c r="B86" s="93" t="s">
        <v>512</v>
      </c>
      <c r="C86" s="87" t="s">
        <v>1215</v>
      </c>
      <c r="D86" s="116">
        <v>50</v>
      </c>
      <c r="E86" s="117" t="s">
        <v>89</v>
      </c>
      <c r="F86" s="194" t="s">
        <v>12</v>
      </c>
      <c r="G86" s="99" t="s">
        <v>24</v>
      </c>
      <c r="H86" s="99" t="s">
        <v>1224</v>
      </c>
      <c r="I86" s="118" t="s">
        <v>1225</v>
      </c>
      <c r="J86" s="118" t="s">
        <v>1226</v>
      </c>
      <c r="K86" s="211" t="s">
        <v>1227</v>
      </c>
    </row>
    <row r="87" spans="1:11" hidden="1" x14ac:dyDescent="0.25">
      <c r="A87" s="5" t="s">
        <v>1147</v>
      </c>
      <c r="B87" s="182" t="s">
        <v>94</v>
      </c>
      <c r="C87" s="87">
        <v>41640</v>
      </c>
      <c r="D87" s="131">
        <v>500</v>
      </c>
      <c r="E87" s="130" t="s">
        <v>89</v>
      </c>
      <c r="F87" s="130" t="s">
        <v>11</v>
      </c>
      <c r="G87" s="100" t="s">
        <v>54</v>
      </c>
      <c r="H87" s="100" t="s">
        <v>1097</v>
      </c>
      <c r="I87" s="118">
        <v>8502458439</v>
      </c>
      <c r="J87" s="118" t="s">
        <v>1451</v>
      </c>
      <c r="K87" s="101" t="s">
        <v>1098</v>
      </c>
    </row>
    <row r="88" spans="1:11" x14ac:dyDescent="0.25">
      <c r="A88" s="5" t="s">
        <v>1207</v>
      </c>
      <c r="B88" s="93" t="s">
        <v>677</v>
      </c>
      <c r="C88" s="87" t="s">
        <v>1215</v>
      </c>
      <c r="D88" s="116">
        <v>1000</v>
      </c>
      <c r="E88" s="117" t="s">
        <v>89</v>
      </c>
      <c r="F88" s="194" t="s">
        <v>12</v>
      </c>
      <c r="G88" s="99" t="s">
        <v>24</v>
      </c>
      <c r="H88" s="99" t="s">
        <v>1224</v>
      </c>
      <c r="I88" s="118" t="s">
        <v>1225</v>
      </c>
      <c r="J88" s="118" t="s">
        <v>1226</v>
      </c>
      <c r="K88" s="211" t="s">
        <v>1227</v>
      </c>
    </row>
    <row r="89" spans="1:11" x14ac:dyDescent="0.25">
      <c r="A89" s="5" t="s">
        <v>1207</v>
      </c>
      <c r="B89" s="93" t="s">
        <v>1288</v>
      </c>
      <c r="C89" s="87" t="s">
        <v>1215</v>
      </c>
      <c r="D89" s="116">
        <v>200</v>
      </c>
      <c r="E89" s="117" t="s">
        <v>89</v>
      </c>
      <c r="F89" s="194" t="s">
        <v>12</v>
      </c>
      <c r="G89" s="99" t="s">
        <v>24</v>
      </c>
      <c r="H89" s="99" t="s">
        <v>617</v>
      </c>
      <c r="I89" s="118" t="s">
        <v>1289</v>
      </c>
      <c r="J89" s="118" t="s">
        <v>1290</v>
      </c>
      <c r="K89" s="211" t="s">
        <v>1291</v>
      </c>
    </row>
    <row r="90" spans="1:11" x14ac:dyDescent="0.25">
      <c r="A90" s="5" t="s">
        <v>1207</v>
      </c>
      <c r="B90" s="93" t="s">
        <v>1292</v>
      </c>
      <c r="C90" s="87" t="s">
        <v>1215</v>
      </c>
      <c r="D90" s="116">
        <v>200</v>
      </c>
      <c r="E90" s="117" t="s">
        <v>89</v>
      </c>
      <c r="F90" s="194" t="s">
        <v>12</v>
      </c>
      <c r="G90" s="99" t="s">
        <v>24</v>
      </c>
      <c r="H90" s="99" t="s">
        <v>617</v>
      </c>
      <c r="I90" s="118" t="s">
        <v>1289</v>
      </c>
      <c r="J90" s="118" t="s">
        <v>1290</v>
      </c>
      <c r="K90" s="211" t="s">
        <v>1291</v>
      </c>
    </row>
    <row r="91" spans="1:11" hidden="1" x14ac:dyDescent="0.25">
      <c r="A91" s="5" t="s">
        <v>1147</v>
      </c>
      <c r="B91" s="179" t="s">
        <v>1077</v>
      </c>
      <c r="C91" s="87">
        <v>41640</v>
      </c>
      <c r="D91" s="134">
        <v>30000</v>
      </c>
      <c r="E91" s="135" t="s">
        <v>89</v>
      </c>
      <c r="F91" s="135" t="s">
        <v>13</v>
      </c>
      <c r="G91" s="135" t="s">
        <v>1155</v>
      </c>
      <c r="H91" s="135" t="s">
        <v>1456</v>
      </c>
      <c r="I91" s="136" t="s">
        <v>1457</v>
      </c>
      <c r="J91" s="137" t="s">
        <v>1458</v>
      </c>
      <c r="K91" s="127" t="s">
        <v>1459</v>
      </c>
    </row>
    <row r="92" spans="1:11" hidden="1" x14ac:dyDescent="0.25">
      <c r="A92" s="5" t="s">
        <v>1147</v>
      </c>
      <c r="B92" s="179" t="s">
        <v>1460</v>
      </c>
      <c r="C92" s="87">
        <v>41640</v>
      </c>
      <c r="D92" s="134">
        <v>60000</v>
      </c>
      <c r="E92" s="135" t="s">
        <v>89</v>
      </c>
      <c r="F92" s="135" t="s">
        <v>13</v>
      </c>
      <c r="G92" s="135" t="s">
        <v>1155</v>
      </c>
      <c r="H92" s="135" t="s">
        <v>1456</v>
      </c>
      <c r="I92" s="136" t="s">
        <v>1457</v>
      </c>
      <c r="J92" s="137" t="s">
        <v>1458</v>
      </c>
      <c r="K92" s="127" t="s">
        <v>1459</v>
      </c>
    </row>
    <row r="93" spans="1:11" x14ac:dyDescent="0.25">
      <c r="A93" s="5" t="s">
        <v>1207</v>
      </c>
      <c r="B93" s="93" t="s">
        <v>1293</v>
      </c>
      <c r="C93" s="87" t="s">
        <v>1215</v>
      </c>
      <c r="D93" s="116">
        <v>300</v>
      </c>
      <c r="E93" s="117" t="s">
        <v>89</v>
      </c>
      <c r="F93" s="194" t="s">
        <v>12</v>
      </c>
      <c r="G93" s="99" t="s">
        <v>24</v>
      </c>
      <c r="H93" s="99" t="s">
        <v>617</v>
      </c>
      <c r="I93" s="118" t="s">
        <v>1289</v>
      </c>
      <c r="J93" s="118" t="s">
        <v>1290</v>
      </c>
      <c r="K93" s="211" t="s">
        <v>1291</v>
      </c>
    </row>
    <row r="94" spans="1:11" x14ac:dyDescent="0.25">
      <c r="A94" s="5" t="s">
        <v>1207</v>
      </c>
      <c r="B94" s="93" t="s">
        <v>622</v>
      </c>
      <c r="C94" s="87" t="s">
        <v>1215</v>
      </c>
      <c r="D94" s="116">
        <v>250</v>
      </c>
      <c r="E94" s="117" t="s">
        <v>89</v>
      </c>
      <c r="F94" s="194" t="s">
        <v>12</v>
      </c>
      <c r="G94" s="99" t="s">
        <v>24</v>
      </c>
      <c r="H94" s="99" t="s">
        <v>617</v>
      </c>
      <c r="I94" s="118" t="s">
        <v>1289</v>
      </c>
      <c r="J94" s="118" t="s">
        <v>1290</v>
      </c>
      <c r="K94" s="211" t="s">
        <v>1291</v>
      </c>
    </row>
    <row r="95" spans="1:11" hidden="1" x14ac:dyDescent="0.25">
      <c r="A95" s="5" t="s">
        <v>1147</v>
      </c>
      <c r="B95" s="172" t="s">
        <v>1037</v>
      </c>
      <c r="C95" s="87">
        <v>41640</v>
      </c>
      <c r="D95" s="134">
        <v>300</v>
      </c>
      <c r="E95" s="135" t="s">
        <v>89</v>
      </c>
      <c r="F95" s="135" t="s">
        <v>13</v>
      </c>
      <c r="G95" s="135" t="s">
        <v>1155</v>
      </c>
      <c r="H95" s="135" t="s">
        <v>1465</v>
      </c>
      <c r="I95" s="136">
        <v>8502458115</v>
      </c>
      <c r="J95" s="137" t="s">
        <v>1466</v>
      </c>
      <c r="K95" s="138" t="s">
        <v>1467</v>
      </c>
    </row>
    <row r="96" spans="1:11" hidden="1" x14ac:dyDescent="0.25">
      <c r="A96" s="5" t="s">
        <v>1147</v>
      </c>
      <c r="B96" s="172" t="s">
        <v>1468</v>
      </c>
      <c r="C96" s="87">
        <v>41640</v>
      </c>
      <c r="D96" s="134">
        <v>1000</v>
      </c>
      <c r="E96" s="135" t="s">
        <v>89</v>
      </c>
      <c r="F96" s="135" t="s">
        <v>13</v>
      </c>
      <c r="G96" s="135" t="s">
        <v>1155</v>
      </c>
      <c r="H96" s="135" t="s">
        <v>1465</v>
      </c>
      <c r="I96" s="136">
        <v>8502458115</v>
      </c>
      <c r="J96" s="137" t="s">
        <v>1466</v>
      </c>
      <c r="K96" s="138" t="s">
        <v>1467</v>
      </c>
    </row>
    <row r="97" spans="1:11" hidden="1" x14ac:dyDescent="0.25">
      <c r="A97" s="5" t="s">
        <v>1147</v>
      </c>
      <c r="B97" s="172" t="s">
        <v>1083</v>
      </c>
      <c r="C97" s="87">
        <v>41640</v>
      </c>
      <c r="D97" s="134">
        <v>7000</v>
      </c>
      <c r="E97" s="135" t="s">
        <v>89</v>
      </c>
      <c r="F97" s="135" t="s">
        <v>13</v>
      </c>
      <c r="G97" s="135" t="s">
        <v>1155</v>
      </c>
      <c r="H97" s="135" t="s">
        <v>1465</v>
      </c>
      <c r="I97" s="136">
        <v>8502458115</v>
      </c>
      <c r="J97" s="137" t="s">
        <v>1466</v>
      </c>
      <c r="K97" s="138" t="s">
        <v>1467</v>
      </c>
    </row>
    <row r="98" spans="1:11" hidden="1" x14ac:dyDescent="0.25">
      <c r="A98" s="5" t="s">
        <v>1147</v>
      </c>
      <c r="B98" s="184" t="s">
        <v>1469</v>
      </c>
      <c r="C98" s="87">
        <v>41640</v>
      </c>
      <c r="D98" s="134">
        <v>10000</v>
      </c>
      <c r="E98" s="135" t="s">
        <v>86</v>
      </c>
      <c r="F98" s="135" t="s">
        <v>13</v>
      </c>
      <c r="G98" s="135" t="s">
        <v>1155</v>
      </c>
      <c r="H98" s="135" t="s">
        <v>1465</v>
      </c>
      <c r="I98" s="136" t="s">
        <v>1457</v>
      </c>
      <c r="J98" s="137" t="s">
        <v>1458</v>
      </c>
      <c r="K98" s="138" t="s">
        <v>1467</v>
      </c>
    </row>
    <row r="99" spans="1:11" ht="26.25" hidden="1" x14ac:dyDescent="0.25">
      <c r="A99" s="5" t="s">
        <v>1124</v>
      </c>
      <c r="B99" s="93" t="s">
        <v>1646</v>
      </c>
      <c r="C99" s="87">
        <v>41654</v>
      </c>
      <c r="D99" s="116">
        <v>1500</v>
      </c>
      <c r="E99" s="117" t="s">
        <v>89</v>
      </c>
      <c r="F99" s="117" t="s">
        <v>13</v>
      </c>
      <c r="G99" s="100" t="s">
        <v>54</v>
      </c>
      <c r="H99" s="100" t="s">
        <v>1647</v>
      </c>
      <c r="I99" s="118">
        <v>8506170316</v>
      </c>
      <c r="J99" s="118">
        <v>8504120500</v>
      </c>
      <c r="K99" s="101" t="s">
        <v>1648</v>
      </c>
    </row>
    <row r="100" spans="1:11" x14ac:dyDescent="0.25">
      <c r="A100" s="5" t="s">
        <v>1207</v>
      </c>
      <c r="B100" s="93" t="s">
        <v>1294</v>
      </c>
      <c r="C100" s="87" t="s">
        <v>1215</v>
      </c>
      <c r="D100" s="116">
        <v>200</v>
      </c>
      <c r="E100" s="117" t="s">
        <v>89</v>
      </c>
      <c r="F100" s="194" t="s">
        <v>12</v>
      </c>
      <c r="G100" s="99" t="s">
        <v>24</v>
      </c>
      <c r="H100" s="99" t="s">
        <v>617</v>
      </c>
      <c r="I100" s="118" t="s">
        <v>1289</v>
      </c>
      <c r="J100" s="118" t="s">
        <v>1290</v>
      </c>
      <c r="K100" s="211" t="s">
        <v>1291</v>
      </c>
    </row>
    <row r="101" spans="1:11" ht="26.25" hidden="1" x14ac:dyDescent="0.25">
      <c r="A101" s="5" t="s">
        <v>1124</v>
      </c>
      <c r="B101" s="93" t="s">
        <v>1650</v>
      </c>
      <c r="C101" s="87" t="s">
        <v>1651</v>
      </c>
      <c r="D101" s="116">
        <v>1000</v>
      </c>
      <c r="E101" s="117" t="s">
        <v>89</v>
      </c>
      <c r="F101" s="117" t="s">
        <v>11</v>
      </c>
      <c r="G101" s="100" t="s">
        <v>54</v>
      </c>
      <c r="H101" s="112" t="s">
        <v>170</v>
      </c>
      <c r="I101" s="112" t="s">
        <v>1652</v>
      </c>
      <c r="J101" s="112" t="s">
        <v>1653</v>
      </c>
      <c r="K101" s="170" t="s">
        <v>171</v>
      </c>
    </row>
    <row r="102" spans="1:11" hidden="1" x14ac:dyDescent="0.25">
      <c r="A102" s="5" t="s">
        <v>1124</v>
      </c>
      <c r="B102" s="93" t="s">
        <v>1654</v>
      </c>
      <c r="C102" s="87" t="s">
        <v>1651</v>
      </c>
      <c r="D102" s="116">
        <v>8000</v>
      </c>
      <c r="E102" s="117" t="s">
        <v>89</v>
      </c>
      <c r="F102" s="117" t="s">
        <v>11</v>
      </c>
      <c r="G102" s="100" t="s">
        <v>54</v>
      </c>
      <c r="H102" s="112" t="s">
        <v>170</v>
      </c>
      <c r="I102" s="112" t="s">
        <v>1652</v>
      </c>
      <c r="J102" s="112" t="s">
        <v>1653</v>
      </c>
      <c r="K102" s="170" t="s">
        <v>171</v>
      </c>
    </row>
    <row r="103" spans="1:11" hidden="1" x14ac:dyDescent="0.25">
      <c r="A103" s="5" t="s">
        <v>1124</v>
      </c>
      <c r="B103" s="93" t="s">
        <v>1655</v>
      </c>
      <c r="C103" s="87" t="s">
        <v>1651</v>
      </c>
      <c r="D103" s="116">
        <v>500</v>
      </c>
      <c r="E103" s="117" t="s">
        <v>89</v>
      </c>
      <c r="F103" s="117" t="s">
        <v>11</v>
      </c>
      <c r="G103" s="100" t="s">
        <v>54</v>
      </c>
      <c r="H103" s="112" t="s">
        <v>170</v>
      </c>
      <c r="I103" s="112" t="s">
        <v>1652</v>
      </c>
      <c r="J103" s="112" t="s">
        <v>1653</v>
      </c>
      <c r="K103" s="170" t="s">
        <v>171</v>
      </c>
    </row>
    <row r="104" spans="1:11" hidden="1" x14ac:dyDescent="0.25">
      <c r="A104" s="5" t="s">
        <v>1124</v>
      </c>
      <c r="B104" s="93" t="s">
        <v>174</v>
      </c>
      <c r="C104" s="87" t="s">
        <v>1651</v>
      </c>
      <c r="D104" s="116">
        <v>5000</v>
      </c>
      <c r="E104" s="117" t="s">
        <v>89</v>
      </c>
      <c r="F104" s="117" t="s">
        <v>11</v>
      </c>
      <c r="G104" s="100" t="s">
        <v>54</v>
      </c>
      <c r="H104" s="112" t="s">
        <v>170</v>
      </c>
      <c r="I104" s="112" t="s">
        <v>1652</v>
      </c>
      <c r="J104" s="112" t="s">
        <v>1653</v>
      </c>
      <c r="K104" s="170" t="s">
        <v>171</v>
      </c>
    </row>
    <row r="105" spans="1:11" hidden="1" x14ac:dyDescent="0.25">
      <c r="A105" s="5" t="s">
        <v>1124</v>
      </c>
      <c r="B105" s="93" t="s">
        <v>1656</v>
      </c>
      <c r="C105" s="87" t="s">
        <v>1651</v>
      </c>
      <c r="D105" s="116">
        <v>1000</v>
      </c>
      <c r="E105" s="117" t="s">
        <v>89</v>
      </c>
      <c r="F105" s="117" t="s">
        <v>11</v>
      </c>
      <c r="G105" s="100" t="s">
        <v>54</v>
      </c>
      <c r="H105" s="112" t="s">
        <v>170</v>
      </c>
      <c r="I105" s="112" t="s">
        <v>1652</v>
      </c>
      <c r="J105" s="112" t="s">
        <v>1653</v>
      </c>
      <c r="K105" s="170" t="s">
        <v>171</v>
      </c>
    </row>
    <row r="106" spans="1:11" ht="26.25" hidden="1" x14ac:dyDescent="0.25">
      <c r="A106" s="5" t="s">
        <v>1124</v>
      </c>
      <c r="B106" s="93" t="s">
        <v>1657</v>
      </c>
      <c r="C106" s="87" t="s">
        <v>1651</v>
      </c>
      <c r="D106" s="116">
        <v>2000</v>
      </c>
      <c r="E106" s="117" t="s">
        <v>89</v>
      </c>
      <c r="F106" s="117" t="s">
        <v>11</v>
      </c>
      <c r="G106" s="100" t="s">
        <v>54</v>
      </c>
      <c r="H106" s="112" t="s">
        <v>170</v>
      </c>
      <c r="I106" s="112" t="s">
        <v>1652</v>
      </c>
      <c r="J106" s="112" t="s">
        <v>1653</v>
      </c>
      <c r="K106" s="170" t="s">
        <v>171</v>
      </c>
    </row>
    <row r="107" spans="1:11" hidden="1" x14ac:dyDescent="0.25">
      <c r="A107" s="5" t="s">
        <v>1146</v>
      </c>
      <c r="B107" s="93" t="s">
        <v>1438</v>
      </c>
      <c r="C107" s="87">
        <v>41729</v>
      </c>
      <c r="D107" s="116">
        <v>10000</v>
      </c>
      <c r="E107" s="117" t="s">
        <v>89</v>
      </c>
      <c r="F107" s="117" t="s">
        <v>13</v>
      </c>
      <c r="G107" s="100" t="s">
        <v>54</v>
      </c>
      <c r="H107" s="100" t="s">
        <v>1439</v>
      </c>
      <c r="I107" s="118">
        <v>8502452577</v>
      </c>
      <c r="J107" s="118">
        <v>8502452572</v>
      </c>
      <c r="K107" s="101" t="s">
        <v>1440</v>
      </c>
    </row>
    <row r="108" spans="1:11" hidden="1" x14ac:dyDescent="0.25">
      <c r="A108" s="5" t="s">
        <v>1146</v>
      </c>
      <c r="B108" s="93" t="s">
        <v>94</v>
      </c>
      <c r="C108" s="87">
        <v>41729</v>
      </c>
      <c r="D108" s="116">
        <v>500</v>
      </c>
      <c r="E108" s="117" t="s">
        <v>89</v>
      </c>
      <c r="F108" s="117" t="s">
        <v>11</v>
      </c>
      <c r="G108" s="100" t="s">
        <v>54</v>
      </c>
      <c r="H108" s="100" t="s">
        <v>1441</v>
      </c>
      <c r="I108" s="118" t="s">
        <v>1442</v>
      </c>
      <c r="J108" s="118" t="s">
        <v>1054</v>
      </c>
      <c r="K108" s="101" t="s">
        <v>1443</v>
      </c>
    </row>
    <row r="109" spans="1:11" hidden="1" x14ac:dyDescent="0.25">
      <c r="A109" s="5" t="s">
        <v>1146</v>
      </c>
      <c r="B109" s="93" t="s">
        <v>1446</v>
      </c>
      <c r="C109" s="87">
        <v>41729</v>
      </c>
      <c r="D109" s="116">
        <v>5000</v>
      </c>
      <c r="E109" s="117" t="s">
        <v>89</v>
      </c>
      <c r="F109" s="117" t="s">
        <v>11</v>
      </c>
      <c r="G109" s="100" t="s">
        <v>54</v>
      </c>
      <c r="H109" s="100" t="s">
        <v>1444</v>
      </c>
      <c r="I109" s="118">
        <v>8502452635</v>
      </c>
      <c r="J109" s="118">
        <v>8502452572</v>
      </c>
      <c r="K109" s="101" t="s">
        <v>1445</v>
      </c>
    </row>
    <row r="110" spans="1:11" hidden="1" x14ac:dyDescent="0.25">
      <c r="A110" s="5" t="s">
        <v>1146</v>
      </c>
      <c r="B110" s="93" t="s">
        <v>1034</v>
      </c>
      <c r="C110" s="87">
        <v>41729</v>
      </c>
      <c r="D110" s="116">
        <v>200</v>
      </c>
      <c r="E110" s="117" t="s">
        <v>89</v>
      </c>
      <c r="F110" s="117" t="s">
        <v>11</v>
      </c>
      <c r="G110" s="100" t="s">
        <v>54</v>
      </c>
      <c r="H110" s="129" t="s">
        <v>1035</v>
      </c>
      <c r="I110" s="118">
        <v>8502452669</v>
      </c>
      <c r="J110" s="118">
        <v>8502452718</v>
      </c>
      <c r="K110" s="101" t="s">
        <v>1036</v>
      </c>
    </row>
    <row r="111" spans="1:11" x14ac:dyDescent="0.25">
      <c r="A111" s="5" t="s">
        <v>1207</v>
      </c>
      <c r="B111" s="93" t="s">
        <v>1295</v>
      </c>
      <c r="C111" s="87" t="s">
        <v>1215</v>
      </c>
      <c r="D111" s="116">
        <v>300</v>
      </c>
      <c r="E111" s="117" t="s">
        <v>89</v>
      </c>
      <c r="F111" s="194" t="s">
        <v>12</v>
      </c>
      <c r="G111" s="99" t="s">
        <v>24</v>
      </c>
      <c r="H111" s="99" t="s">
        <v>617</v>
      </c>
      <c r="I111" s="118" t="s">
        <v>1289</v>
      </c>
      <c r="J111" s="118" t="s">
        <v>1290</v>
      </c>
      <c r="K111" s="211" t="s">
        <v>1291</v>
      </c>
    </row>
    <row r="112" spans="1:11" hidden="1" x14ac:dyDescent="0.25">
      <c r="A112" s="5" t="s">
        <v>1146</v>
      </c>
      <c r="B112" s="93" t="s">
        <v>1034</v>
      </c>
      <c r="C112" s="87">
        <v>41729</v>
      </c>
      <c r="D112" s="116">
        <v>1000</v>
      </c>
      <c r="E112" s="117" t="s">
        <v>89</v>
      </c>
      <c r="F112" s="117" t="s">
        <v>11</v>
      </c>
      <c r="G112" s="100" t="s">
        <v>54</v>
      </c>
      <c r="H112" s="129" t="s">
        <v>1035</v>
      </c>
      <c r="I112" s="118">
        <v>8502452669</v>
      </c>
      <c r="J112" s="118">
        <v>8502452718</v>
      </c>
      <c r="K112" s="101" t="s">
        <v>1036</v>
      </c>
    </row>
    <row r="113" spans="1:11" hidden="1" x14ac:dyDescent="0.25">
      <c r="A113" s="5" t="s">
        <v>1146</v>
      </c>
      <c r="B113" s="93" t="s">
        <v>1037</v>
      </c>
      <c r="C113" s="87">
        <v>41729</v>
      </c>
      <c r="D113" s="116">
        <v>400</v>
      </c>
      <c r="E113" s="117" t="s">
        <v>89</v>
      </c>
      <c r="F113" s="117" t="s">
        <v>11</v>
      </c>
      <c r="G113" s="100" t="s">
        <v>54</v>
      </c>
      <c r="H113" s="129" t="s">
        <v>1035</v>
      </c>
      <c r="I113" s="118">
        <v>8502452669</v>
      </c>
      <c r="J113" s="118">
        <v>8502452718</v>
      </c>
      <c r="K113" s="101" t="s">
        <v>1036</v>
      </c>
    </row>
    <row r="114" spans="1:11" x14ac:dyDescent="0.25">
      <c r="A114" s="5" t="s">
        <v>1207</v>
      </c>
      <c r="B114" s="93" t="s">
        <v>627</v>
      </c>
      <c r="C114" s="87" t="s">
        <v>1215</v>
      </c>
      <c r="D114" s="116">
        <v>200</v>
      </c>
      <c r="E114" s="117" t="s">
        <v>89</v>
      </c>
      <c r="F114" s="194" t="s">
        <v>12</v>
      </c>
      <c r="G114" s="99" t="s">
        <v>24</v>
      </c>
      <c r="H114" s="99" t="s">
        <v>617</v>
      </c>
      <c r="I114" s="118" t="s">
        <v>1289</v>
      </c>
      <c r="J114" s="118" t="s">
        <v>1290</v>
      </c>
      <c r="K114" s="211" t="s">
        <v>1291</v>
      </c>
    </row>
    <row r="115" spans="1:11" x14ac:dyDescent="0.25">
      <c r="A115" s="5" t="s">
        <v>1207</v>
      </c>
      <c r="B115" s="93" t="s">
        <v>1296</v>
      </c>
      <c r="C115" s="87" t="s">
        <v>1215</v>
      </c>
      <c r="D115" s="116">
        <v>300</v>
      </c>
      <c r="E115" s="117" t="s">
        <v>89</v>
      </c>
      <c r="F115" s="194" t="s">
        <v>12</v>
      </c>
      <c r="G115" s="99" t="s">
        <v>24</v>
      </c>
      <c r="H115" s="99" t="s">
        <v>617</v>
      </c>
      <c r="I115" s="118" t="s">
        <v>618</v>
      </c>
      <c r="J115" s="118" t="s">
        <v>619</v>
      </c>
      <c r="K115" s="211" t="s">
        <v>1291</v>
      </c>
    </row>
    <row r="116" spans="1:11" hidden="1" x14ac:dyDescent="0.25">
      <c r="A116" s="5" t="s">
        <v>1146</v>
      </c>
      <c r="B116" s="93" t="s">
        <v>1040</v>
      </c>
      <c r="C116" s="87">
        <v>41729</v>
      </c>
      <c r="D116" s="116">
        <v>500</v>
      </c>
      <c r="E116" s="117" t="s">
        <v>89</v>
      </c>
      <c r="F116" s="117" t="s">
        <v>11</v>
      </c>
      <c r="G116" s="100" t="s">
        <v>54</v>
      </c>
      <c r="H116" s="100" t="s">
        <v>1035</v>
      </c>
      <c r="I116" s="118">
        <v>8502452669</v>
      </c>
      <c r="J116" s="118">
        <v>8502452718</v>
      </c>
      <c r="K116" s="101" t="s">
        <v>1036</v>
      </c>
    </row>
    <row r="117" spans="1:11" ht="26.25" hidden="1" x14ac:dyDescent="0.25">
      <c r="A117" s="5" t="s">
        <v>1146</v>
      </c>
      <c r="B117" s="93" t="s">
        <v>1041</v>
      </c>
      <c r="C117" s="87">
        <v>41729</v>
      </c>
      <c r="D117" s="116">
        <v>15000</v>
      </c>
      <c r="E117" s="117" t="s">
        <v>89</v>
      </c>
      <c r="F117" s="117" t="s">
        <v>18</v>
      </c>
      <c r="G117" s="100" t="s">
        <v>54</v>
      </c>
      <c r="H117" s="100" t="s">
        <v>1042</v>
      </c>
      <c r="I117" s="118">
        <v>8502452669</v>
      </c>
      <c r="J117" s="118">
        <v>8502452718</v>
      </c>
      <c r="K117" s="101" t="s">
        <v>1043</v>
      </c>
    </row>
    <row r="118" spans="1:11" ht="26.25" hidden="1" x14ac:dyDescent="0.25">
      <c r="A118" s="5" t="s">
        <v>1146</v>
      </c>
      <c r="B118" s="93" t="s">
        <v>1044</v>
      </c>
      <c r="C118" s="87">
        <v>41729</v>
      </c>
      <c r="D118" s="116">
        <v>1500</v>
      </c>
      <c r="E118" s="117" t="s">
        <v>89</v>
      </c>
      <c r="F118" s="117" t="s">
        <v>18</v>
      </c>
      <c r="G118" s="100" t="s">
        <v>54</v>
      </c>
      <c r="H118" s="100" t="s">
        <v>1042</v>
      </c>
      <c r="I118" s="118">
        <v>8502452669</v>
      </c>
      <c r="J118" s="118">
        <v>8502452718</v>
      </c>
      <c r="K118" s="101" t="s">
        <v>1043</v>
      </c>
    </row>
    <row r="119" spans="1:11" ht="26.25" hidden="1" x14ac:dyDescent="0.25">
      <c r="A119" s="5" t="s">
        <v>1146</v>
      </c>
      <c r="B119" s="93" t="s">
        <v>1045</v>
      </c>
      <c r="C119" s="87">
        <v>41729</v>
      </c>
      <c r="D119" s="116">
        <v>1500</v>
      </c>
      <c r="E119" s="117" t="s">
        <v>89</v>
      </c>
      <c r="F119" s="117" t="s">
        <v>18</v>
      </c>
      <c r="G119" s="100" t="s">
        <v>54</v>
      </c>
      <c r="H119" s="100" t="s">
        <v>1042</v>
      </c>
      <c r="I119" s="118">
        <v>8502452669</v>
      </c>
      <c r="J119" s="118">
        <v>8502452718</v>
      </c>
      <c r="K119" s="101" t="s">
        <v>1043</v>
      </c>
    </row>
    <row r="120" spans="1:11" ht="26.25" hidden="1" x14ac:dyDescent="0.25">
      <c r="A120" s="5" t="s">
        <v>1146</v>
      </c>
      <c r="B120" s="93" t="s">
        <v>1046</v>
      </c>
      <c r="C120" s="87">
        <v>41729</v>
      </c>
      <c r="D120" s="116">
        <v>300000</v>
      </c>
      <c r="E120" s="117" t="s">
        <v>89</v>
      </c>
      <c r="F120" s="117" t="s">
        <v>18</v>
      </c>
      <c r="G120" s="100" t="s">
        <v>54</v>
      </c>
      <c r="H120" s="100" t="s">
        <v>1042</v>
      </c>
      <c r="I120" s="118">
        <v>8502452669</v>
      </c>
      <c r="J120" s="118">
        <v>8502452718</v>
      </c>
      <c r="K120" s="101" t="s">
        <v>1043</v>
      </c>
    </row>
    <row r="121" spans="1:11" ht="26.25" hidden="1" x14ac:dyDescent="0.25">
      <c r="A121" s="5" t="s">
        <v>1146</v>
      </c>
      <c r="B121" s="93" t="s">
        <v>1047</v>
      </c>
      <c r="C121" s="87">
        <v>41729</v>
      </c>
      <c r="D121" s="116">
        <v>15000</v>
      </c>
      <c r="E121" s="117" t="s">
        <v>89</v>
      </c>
      <c r="F121" s="117" t="s">
        <v>18</v>
      </c>
      <c r="G121" s="100" t="s">
        <v>54</v>
      </c>
      <c r="H121" s="100" t="s">
        <v>1042</v>
      </c>
      <c r="I121" s="118">
        <v>8502452669</v>
      </c>
      <c r="J121" s="118">
        <v>8502452718</v>
      </c>
      <c r="K121" s="101" t="s">
        <v>1043</v>
      </c>
    </row>
    <row r="122" spans="1:11" hidden="1" x14ac:dyDescent="0.25">
      <c r="A122" s="5" t="s">
        <v>1146</v>
      </c>
      <c r="B122" s="93" t="s">
        <v>1050</v>
      </c>
      <c r="C122" s="87">
        <v>41729</v>
      </c>
      <c r="D122" s="116">
        <v>5000</v>
      </c>
      <c r="E122" s="117" t="s">
        <v>89</v>
      </c>
      <c r="F122" s="117" t="s">
        <v>11</v>
      </c>
      <c r="G122" s="100" t="s">
        <v>54</v>
      </c>
      <c r="H122" s="100" t="s">
        <v>1042</v>
      </c>
      <c r="I122" s="118">
        <v>8502452669</v>
      </c>
      <c r="J122" s="118">
        <v>8502452718</v>
      </c>
      <c r="K122" s="101" t="s">
        <v>1043</v>
      </c>
    </row>
    <row r="123" spans="1:11" hidden="1" x14ac:dyDescent="0.25">
      <c r="A123" s="5" t="s">
        <v>1146</v>
      </c>
      <c r="B123" s="93" t="s">
        <v>1034</v>
      </c>
      <c r="C123" s="87">
        <v>41729</v>
      </c>
      <c r="D123" s="116">
        <v>200</v>
      </c>
      <c r="E123" s="117" t="s">
        <v>89</v>
      </c>
      <c r="F123" s="117" t="s">
        <v>11</v>
      </c>
      <c r="G123" s="100" t="s">
        <v>54</v>
      </c>
      <c r="H123" s="129" t="s">
        <v>1035</v>
      </c>
      <c r="I123" s="118">
        <v>8502452669</v>
      </c>
      <c r="J123" s="118">
        <v>8502452718</v>
      </c>
      <c r="K123" s="101" t="s">
        <v>1036</v>
      </c>
    </row>
    <row r="124" spans="1:11" hidden="1" x14ac:dyDescent="0.25">
      <c r="A124" s="5" t="s">
        <v>1146</v>
      </c>
      <c r="B124" s="93" t="s">
        <v>1040</v>
      </c>
      <c r="C124" s="87">
        <v>41729</v>
      </c>
      <c r="D124" s="116">
        <v>500</v>
      </c>
      <c r="E124" s="117" t="s">
        <v>89</v>
      </c>
      <c r="F124" s="117" t="s">
        <v>11</v>
      </c>
      <c r="G124" s="100" t="s">
        <v>54</v>
      </c>
      <c r="H124" s="100" t="s">
        <v>1035</v>
      </c>
      <c r="I124" s="118">
        <v>8502452669</v>
      </c>
      <c r="J124" s="118">
        <v>8502452718</v>
      </c>
      <c r="K124" s="101" t="s">
        <v>1036</v>
      </c>
    </row>
    <row r="125" spans="1:11" hidden="1" x14ac:dyDescent="0.25">
      <c r="A125" s="5" t="s">
        <v>1146</v>
      </c>
      <c r="B125" s="93" t="s">
        <v>1450</v>
      </c>
      <c r="C125" s="87">
        <v>41729</v>
      </c>
      <c r="D125" s="116">
        <v>10000</v>
      </c>
      <c r="E125" s="117" t="s">
        <v>89</v>
      </c>
      <c r="F125" s="117" t="s">
        <v>11</v>
      </c>
      <c r="G125" s="100" t="s">
        <v>54</v>
      </c>
      <c r="H125" s="100" t="s">
        <v>1035</v>
      </c>
      <c r="I125" s="118">
        <v>8502452669</v>
      </c>
      <c r="J125" s="118">
        <v>8502452718</v>
      </c>
      <c r="K125" s="101" t="s">
        <v>1036</v>
      </c>
    </row>
    <row r="126" spans="1:11" ht="26.25" hidden="1" x14ac:dyDescent="0.25">
      <c r="A126" s="5" t="s">
        <v>1146</v>
      </c>
      <c r="B126" s="93" t="s">
        <v>1047</v>
      </c>
      <c r="C126" s="87">
        <v>41729</v>
      </c>
      <c r="D126" s="116">
        <v>10000</v>
      </c>
      <c r="E126" s="117" t="s">
        <v>85</v>
      </c>
      <c r="F126" s="117" t="s">
        <v>18</v>
      </c>
      <c r="G126" s="100" t="s">
        <v>54</v>
      </c>
      <c r="H126" s="100" t="s">
        <v>1035</v>
      </c>
      <c r="I126" s="118">
        <v>8502452669</v>
      </c>
      <c r="J126" s="118">
        <v>8502452718</v>
      </c>
      <c r="K126" s="101" t="s">
        <v>1036</v>
      </c>
    </row>
    <row r="127" spans="1:11" x14ac:dyDescent="0.25">
      <c r="A127" s="5" t="s">
        <v>1125</v>
      </c>
      <c r="B127" s="93" t="s">
        <v>1632</v>
      </c>
      <c r="C127" s="87">
        <v>41698</v>
      </c>
      <c r="D127" s="116">
        <v>100</v>
      </c>
      <c r="E127" s="117" t="s">
        <v>89</v>
      </c>
      <c r="F127" s="194" t="s">
        <v>12</v>
      </c>
      <c r="G127" s="99" t="s">
        <v>27</v>
      </c>
      <c r="H127" s="99" t="s">
        <v>1633</v>
      </c>
      <c r="I127" s="118">
        <v>3525631136</v>
      </c>
      <c r="J127" s="118">
        <v>3525630246</v>
      </c>
      <c r="K127" s="211" t="s">
        <v>1634</v>
      </c>
    </row>
    <row r="128" spans="1:11" x14ac:dyDescent="0.25">
      <c r="A128" s="5" t="s">
        <v>1125</v>
      </c>
      <c r="B128" s="93" t="s">
        <v>1635</v>
      </c>
      <c r="C128" s="87">
        <v>41698</v>
      </c>
      <c r="D128" s="116">
        <v>300</v>
      </c>
      <c r="E128" s="117" t="s">
        <v>89</v>
      </c>
      <c r="F128" s="194" t="s">
        <v>12</v>
      </c>
      <c r="G128" s="99" t="s">
        <v>27</v>
      </c>
      <c r="H128" s="99" t="s">
        <v>1633</v>
      </c>
      <c r="I128" s="118">
        <v>3525631136</v>
      </c>
      <c r="J128" s="118">
        <v>3525630246</v>
      </c>
      <c r="K128" s="211" t="s">
        <v>1634</v>
      </c>
    </row>
    <row r="129" spans="1:11" hidden="1" x14ac:dyDescent="0.25">
      <c r="A129" s="5" t="s">
        <v>1146</v>
      </c>
      <c r="B129" s="93" t="s">
        <v>235</v>
      </c>
      <c r="C129" s="87">
        <v>41729</v>
      </c>
      <c r="D129" s="116">
        <v>6000</v>
      </c>
      <c r="E129" s="117" t="s">
        <v>89</v>
      </c>
      <c r="F129" s="117" t="s">
        <v>11</v>
      </c>
      <c r="G129" s="100" t="s">
        <v>83</v>
      </c>
      <c r="H129" s="100" t="s">
        <v>1444</v>
      </c>
      <c r="I129" s="118">
        <v>8502452635</v>
      </c>
      <c r="J129" s="118">
        <v>8502452572</v>
      </c>
      <c r="K129" s="101" t="s">
        <v>1445</v>
      </c>
    </row>
    <row r="130" spans="1:11" ht="26.25" hidden="1" x14ac:dyDescent="0.25">
      <c r="A130" s="5" t="s">
        <v>1146</v>
      </c>
      <c r="B130" s="93" t="s">
        <v>1447</v>
      </c>
      <c r="C130" s="87">
        <v>41729</v>
      </c>
      <c r="D130" s="116">
        <v>5000</v>
      </c>
      <c r="E130" s="117" t="s">
        <v>89</v>
      </c>
      <c r="F130" s="117" t="s">
        <v>18</v>
      </c>
      <c r="G130" s="100" t="s">
        <v>83</v>
      </c>
      <c r="H130" s="100" t="s">
        <v>1448</v>
      </c>
      <c r="I130" s="118">
        <v>8502452640</v>
      </c>
      <c r="J130" s="118">
        <v>8502452572</v>
      </c>
      <c r="K130" s="101" t="s">
        <v>1449</v>
      </c>
    </row>
    <row r="131" spans="1:11" hidden="1" x14ac:dyDescent="0.25">
      <c r="A131" s="5" t="s">
        <v>1209</v>
      </c>
      <c r="B131" s="93" t="s">
        <v>1419</v>
      </c>
      <c r="C131" s="87">
        <v>41640</v>
      </c>
      <c r="D131" s="116">
        <v>3000</v>
      </c>
      <c r="E131" s="117" t="s">
        <v>89</v>
      </c>
      <c r="F131" s="117" t="s">
        <v>11</v>
      </c>
      <c r="G131" s="100" t="s">
        <v>34</v>
      </c>
      <c r="H131" s="100" t="s">
        <v>110</v>
      </c>
      <c r="I131" s="118">
        <v>9042561507</v>
      </c>
      <c r="J131" s="118">
        <v>8504120638</v>
      </c>
      <c r="K131" s="101" t="s">
        <v>113</v>
      </c>
    </row>
    <row r="132" spans="1:11" hidden="1" x14ac:dyDescent="0.25">
      <c r="A132" s="5" t="s">
        <v>1209</v>
      </c>
      <c r="B132" s="93" t="s">
        <v>114</v>
      </c>
      <c r="C132" s="87">
        <v>41640</v>
      </c>
      <c r="D132" s="116">
        <v>1000</v>
      </c>
      <c r="E132" s="117" t="s">
        <v>89</v>
      </c>
      <c r="F132" s="117" t="s">
        <v>13</v>
      </c>
      <c r="G132" s="100" t="s">
        <v>34</v>
      </c>
      <c r="H132" s="100" t="s">
        <v>110</v>
      </c>
      <c r="I132" s="118">
        <v>9042561507</v>
      </c>
      <c r="J132" s="118">
        <v>8504120638</v>
      </c>
      <c r="K132" s="101" t="s">
        <v>113</v>
      </c>
    </row>
    <row r="133" spans="1:11" hidden="1" x14ac:dyDescent="0.25">
      <c r="A133" s="5" t="s">
        <v>1128</v>
      </c>
      <c r="B133" s="93" t="s">
        <v>1696</v>
      </c>
      <c r="C133" s="87" t="s">
        <v>1403</v>
      </c>
      <c r="D133" s="116">
        <v>3500</v>
      </c>
      <c r="E133" s="117" t="s">
        <v>89</v>
      </c>
      <c r="F133" s="117" t="s">
        <v>11</v>
      </c>
      <c r="G133" s="100" t="s">
        <v>83</v>
      </c>
      <c r="H133" s="100" t="s">
        <v>474</v>
      </c>
      <c r="I133" s="118">
        <v>8502452866</v>
      </c>
      <c r="J133" s="118">
        <v>8504120761</v>
      </c>
      <c r="K133" s="101" t="s">
        <v>477</v>
      </c>
    </row>
    <row r="134" spans="1:11" hidden="1" x14ac:dyDescent="0.25">
      <c r="A134" s="5" t="s">
        <v>1128</v>
      </c>
      <c r="B134" s="93" t="s">
        <v>194</v>
      </c>
      <c r="C134" s="87" t="s">
        <v>1403</v>
      </c>
      <c r="D134" s="116">
        <v>3000</v>
      </c>
      <c r="E134" s="117" t="s">
        <v>89</v>
      </c>
      <c r="F134" s="117" t="s">
        <v>11</v>
      </c>
      <c r="G134" s="100" t="s">
        <v>83</v>
      </c>
      <c r="H134" s="100" t="s">
        <v>474</v>
      </c>
      <c r="I134" s="118">
        <v>8502452866</v>
      </c>
      <c r="J134" s="118">
        <v>8504120761</v>
      </c>
      <c r="K134" s="101" t="s">
        <v>477</v>
      </c>
    </row>
    <row r="135" spans="1:11" hidden="1" x14ac:dyDescent="0.25">
      <c r="A135" s="5" t="s">
        <v>1128</v>
      </c>
      <c r="B135" s="93" t="s">
        <v>301</v>
      </c>
      <c r="C135" s="87" t="s">
        <v>1403</v>
      </c>
      <c r="D135" s="116">
        <v>22000</v>
      </c>
      <c r="E135" s="117" t="s">
        <v>89</v>
      </c>
      <c r="F135" s="117" t="s">
        <v>11</v>
      </c>
      <c r="G135" s="100" t="s">
        <v>83</v>
      </c>
      <c r="H135" s="100" t="s">
        <v>474</v>
      </c>
      <c r="I135" s="118">
        <v>8502452866</v>
      </c>
      <c r="J135" s="118">
        <v>8504120761</v>
      </c>
      <c r="K135" s="101" t="s">
        <v>477</v>
      </c>
    </row>
    <row r="136" spans="1:11" hidden="1" x14ac:dyDescent="0.25">
      <c r="A136" s="5" t="s">
        <v>1128</v>
      </c>
      <c r="B136" s="93" t="s">
        <v>1697</v>
      </c>
      <c r="C136" s="87" t="s">
        <v>1403</v>
      </c>
      <c r="D136" s="116">
        <v>35000</v>
      </c>
      <c r="E136" s="117" t="s">
        <v>89</v>
      </c>
      <c r="F136" s="117" t="s">
        <v>11</v>
      </c>
      <c r="G136" s="100" t="s">
        <v>83</v>
      </c>
      <c r="H136" s="100" t="s">
        <v>474</v>
      </c>
      <c r="I136" s="118">
        <v>8502452866</v>
      </c>
      <c r="J136" s="118">
        <v>8504120761</v>
      </c>
      <c r="K136" s="101" t="s">
        <v>477</v>
      </c>
    </row>
    <row r="137" spans="1:11" x14ac:dyDescent="0.25">
      <c r="A137" s="5" t="s">
        <v>1125</v>
      </c>
      <c r="B137" s="93" t="s">
        <v>1636</v>
      </c>
      <c r="C137" s="87">
        <v>41671</v>
      </c>
      <c r="D137" s="116">
        <v>100</v>
      </c>
      <c r="E137" s="117" t="s">
        <v>89</v>
      </c>
      <c r="F137" s="194" t="s">
        <v>12</v>
      </c>
      <c r="G137" s="99" t="s">
        <v>27</v>
      </c>
      <c r="H137" s="99" t="s">
        <v>1633</v>
      </c>
      <c r="I137" s="118">
        <v>3525631136</v>
      </c>
      <c r="J137" s="118">
        <v>3525630246</v>
      </c>
      <c r="K137" s="211" t="s">
        <v>1634</v>
      </c>
    </row>
    <row r="138" spans="1:11" x14ac:dyDescent="0.25">
      <c r="A138" s="5" t="s">
        <v>1125</v>
      </c>
      <c r="B138" s="93" t="s">
        <v>1637</v>
      </c>
      <c r="C138" s="87">
        <v>41671</v>
      </c>
      <c r="D138" s="116">
        <v>400</v>
      </c>
      <c r="E138" s="117" t="s">
        <v>89</v>
      </c>
      <c r="F138" s="194" t="s">
        <v>12</v>
      </c>
      <c r="G138" s="99" t="s">
        <v>27</v>
      </c>
      <c r="H138" s="99" t="s">
        <v>1633</v>
      </c>
      <c r="I138" s="118">
        <v>3525631136</v>
      </c>
      <c r="J138" s="118">
        <v>3525630246</v>
      </c>
      <c r="K138" s="211" t="s">
        <v>1634</v>
      </c>
    </row>
    <row r="139" spans="1:11" hidden="1" x14ac:dyDescent="0.25">
      <c r="A139" s="5" t="s">
        <v>1206</v>
      </c>
      <c r="B139" s="93" t="s">
        <v>1438</v>
      </c>
      <c r="C139" s="150" t="s">
        <v>1547</v>
      </c>
      <c r="D139" s="116">
        <v>5000</v>
      </c>
      <c r="E139" s="117" t="s">
        <v>89</v>
      </c>
      <c r="F139" s="117" t="s">
        <v>13</v>
      </c>
      <c r="G139" s="100" t="s">
        <v>54</v>
      </c>
      <c r="H139" s="100" t="s">
        <v>1439</v>
      </c>
      <c r="I139" s="118">
        <v>8502452577</v>
      </c>
      <c r="J139" s="118">
        <v>8502452572</v>
      </c>
      <c r="K139" s="101" t="s">
        <v>1440</v>
      </c>
    </row>
    <row r="140" spans="1:11" hidden="1" x14ac:dyDescent="0.25">
      <c r="A140" s="5" t="s">
        <v>1206</v>
      </c>
      <c r="B140" s="93" t="s">
        <v>94</v>
      </c>
      <c r="C140" s="150" t="s">
        <v>1547</v>
      </c>
      <c r="D140" s="116">
        <v>1000</v>
      </c>
      <c r="E140" s="117" t="s">
        <v>89</v>
      </c>
      <c r="F140" s="117" t="s">
        <v>11</v>
      </c>
      <c r="G140" s="100" t="s">
        <v>54</v>
      </c>
      <c r="H140" s="100" t="s">
        <v>1441</v>
      </c>
      <c r="I140" s="118" t="s">
        <v>1442</v>
      </c>
      <c r="J140" s="118" t="s">
        <v>1054</v>
      </c>
      <c r="K140" s="101" t="s">
        <v>1443</v>
      </c>
    </row>
    <row r="141" spans="1:11" hidden="1" x14ac:dyDescent="0.25">
      <c r="A141" s="5" t="s">
        <v>1214</v>
      </c>
      <c r="B141" s="93" t="s">
        <v>152</v>
      </c>
      <c r="C141" s="87" t="s">
        <v>1403</v>
      </c>
      <c r="D141" s="116">
        <v>1600</v>
      </c>
      <c r="E141" s="117" t="s">
        <v>89</v>
      </c>
      <c r="F141" s="117" t="s">
        <v>11</v>
      </c>
      <c r="G141" s="100" t="s">
        <v>54</v>
      </c>
      <c r="H141" s="100" t="s">
        <v>153</v>
      </c>
      <c r="I141" s="118">
        <v>8502452184</v>
      </c>
      <c r="J141" s="118">
        <v>8502452189</v>
      </c>
      <c r="K141" s="101" t="s">
        <v>154</v>
      </c>
    </row>
    <row r="142" spans="1:11" hidden="1" x14ac:dyDescent="0.25">
      <c r="A142" s="5" t="s">
        <v>1214</v>
      </c>
      <c r="B142" s="93" t="s">
        <v>155</v>
      </c>
      <c r="C142" s="87" t="s">
        <v>1403</v>
      </c>
      <c r="D142" s="116">
        <v>1600</v>
      </c>
      <c r="E142" s="117" t="s">
        <v>89</v>
      </c>
      <c r="F142" s="117" t="s">
        <v>11</v>
      </c>
      <c r="G142" s="100" t="s">
        <v>54</v>
      </c>
      <c r="H142" s="100" t="s">
        <v>153</v>
      </c>
      <c r="I142" s="118">
        <v>8502452184</v>
      </c>
      <c r="J142" s="118">
        <v>8502452189</v>
      </c>
      <c r="K142" s="101" t="s">
        <v>154</v>
      </c>
    </row>
    <row r="143" spans="1:11" hidden="1" x14ac:dyDescent="0.25">
      <c r="A143" s="5" t="s">
        <v>1214</v>
      </c>
      <c r="B143" s="93" t="s">
        <v>156</v>
      </c>
      <c r="C143" s="87" t="s">
        <v>1403</v>
      </c>
      <c r="D143" s="116">
        <v>1600</v>
      </c>
      <c r="E143" s="117" t="s">
        <v>89</v>
      </c>
      <c r="F143" s="117" t="s">
        <v>11</v>
      </c>
      <c r="G143" s="100" t="s">
        <v>54</v>
      </c>
      <c r="H143" s="100" t="s">
        <v>153</v>
      </c>
      <c r="I143" s="118">
        <v>8502452184</v>
      </c>
      <c r="J143" s="118">
        <v>8502452189</v>
      </c>
      <c r="K143" s="101" t="s">
        <v>154</v>
      </c>
    </row>
    <row r="144" spans="1:11" x14ac:dyDescent="0.25">
      <c r="A144" s="5" t="s">
        <v>1125</v>
      </c>
      <c r="B144" s="93" t="s">
        <v>1638</v>
      </c>
      <c r="C144" s="87">
        <v>41670</v>
      </c>
      <c r="D144" s="116">
        <v>100</v>
      </c>
      <c r="E144" s="117" t="s">
        <v>89</v>
      </c>
      <c r="F144" s="194" t="s">
        <v>12</v>
      </c>
      <c r="G144" s="99" t="s">
        <v>27</v>
      </c>
      <c r="H144" s="99" t="s">
        <v>261</v>
      </c>
      <c r="I144" s="118">
        <v>3524658565</v>
      </c>
      <c r="J144" s="118">
        <v>3524658566</v>
      </c>
      <c r="K144" s="211" t="s">
        <v>262</v>
      </c>
    </row>
    <row r="145" spans="1:11" x14ac:dyDescent="0.25">
      <c r="A145" s="5" t="s">
        <v>1202</v>
      </c>
      <c r="B145" s="93" t="s">
        <v>689</v>
      </c>
      <c r="C145" s="87">
        <v>41640</v>
      </c>
      <c r="D145" s="116">
        <v>6000</v>
      </c>
      <c r="E145" s="117" t="s">
        <v>89</v>
      </c>
      <c r="F145" s="194" t="s">
        <v>12</v>
      </c>
      <c r="G145" s="99" t="s">
        <v>27</v>
      </c>
      <c r="H145" s="99" t="s">
        <v>1307</v>
      </c>
      <c r="I145" s="118">
        <v>3526285343</v>
      </c>
      <c r="J145" s="118">
        <v>3526284243</v>
      </c>
      <c r="K145" s="211" t="s">
        <v>893</v>
      </c>
    </row>
    <row r="146" spans="1:11" hidden="1" x14ac:dyDescent="0.25">
      <c r="A146" s="5" t="s">
        <v>1214</v>
      </c>
      <c r="B146" s="93" t="s">
        <v>94</v>
      </c>
      <c r="C146" s="87" t="s">
        <v>1660</v>
      </c>
      <c r="D146" s="116">
        <v>400</v>
      </c>
      <c r="E146" s="117" t="s">
        <v>89</v>
      </c>
      <c r="F146" s="117" t="s">
        <v>11</v>
      </c>
      <c r="G146" s="100" t="s">
        <v>54</v>
      </c>
      <c r="H146" s="100" t="s">
        <v>160</v>
      </c>
      <c r="I146" s="118">
        <v>8502452006</v>
      </c>
      <c r="J146" s="118">
        <v>8502452021</v>
      </c>
      <c r="K146" s="101" t="s">
        <v>161</v>
      </c>
    </row>
    <row r="147" spans="1:11" x14ac:dyDescent="0.25">
      <c r="A147" s="5" t="s">
        <v>1202</v>
      </c>
      <c r="B147" s="93" t="s">
        <v>547</v>
      </c>
      <c r="C147" s="87">
        <v>41640</v>
      </c>
      <c r="D147" s="116">
        <v>900</v>
      </c>
      <c r="E147" s="117" t="s">
        <v>89</v>
      </c>
      <c r="F147" s="194" t="s">
        <v>12</v>
      </c>
      <c r="G147" s="99" t="s">
        <v>27</v>
      </c>
      <c r="H147" s="99" t="s">
        <v>1307</v>
      </c>
      <c r="I147" s="118">
        <v>3526285343</v>
      </c>
      <c r="J147" s="118">
        <v>3526284243</v>
      </c>
      <c r="K147" s="211" t="s">
        <v>893</v>
      </c>
    </row>
    <row r="148" spans="1:11" hidden="1" x14ac:dyDescent="0.25">
      <c r="A148" s="5" t="s">
        <v>1214</v>
      </c>
      <c r="B148" s="93" t="s">
        <v>94</v>
      </c>
      <c r="C148" s="87">
        <v>41640</v>
      </c>
      <c r="D148" s="116">
        <v>100</v>
      </c>
      <c r="E148" s="117" t="s">
        <v>89</v>
      </c>
      <c r="F148" s="117" t="s">
        <v>11</v>
      </c>
      <c r="G148" s="100" t="s">
        <v>54</v>
      </c>
      <c r="H148" s="100" t="s">
        <v>162</v>
      </c>
      <c r="I148" s="118">
        <v>8502452043</v>
      </c>
      <c r="J148" s="118">
        <v>8502453041</v>
      </c>
      <c r="K148" s="101" t="s">
        <v>163</v>
      </c>
    </row>
    <row r="149" spans="1:11" x14ac:dyDescent="0.25">
      <c r="A149" s="5" t="s">
        <v>1202</v>
      </c>
      <c r="B149" s="93" t="s">
        <v>1308</v>
      </c>
      <c r="C149" s="87">
        <v>41640</v>
      </c>
      <c r="D149" s="116">
        <v>500</v>
      </c>
      <c r="E149" s="117" t="s">
        <v>89</v>
      </c>
      <c r="F149" s="194" t="s">
        <v>12</v>
      </c>
      <c r="G149" s="99" t="s">
        <v>27</v>
      </c>
      <c r="H149" s="99" t="s">
        <v>1307</v>
      </c>
      <c r="I149" s="118">
        <v>3526285343</v>
      </c>
      <c r="J149" s="118">
        <v>3526284243</v>
      </c>
      <c r="K149" s="211" t="s">
        <v>893</v>
      </c>
    </row>
    <row r="150" spans="1:11" ht="26.25" hidden="1" x14ac:dyDescent="0.25">
      <c r="A150" s="5" t="s">
        <v>1214</v>
      </c>
      <c r="B150" s="93" t="s">
        <v>1661</v>
      </c>
      <c r="C150" s="87">
        <v>41671</v>
      </c>
      <c r="D150" s="116">
        <v>75000</v>
      </c>
      <c r="E150" s="117" t="s">
        <v>85</v>
      </c>
      <c r="F150" s="117" t="s">
        <v>13</v>
      </c>
      <c r="G150" s="100" t="s">
        <v>54</v>
      </c>
      <c r="H150" s="100" t="s">
        <v>1662</v>
      </c>
      <c r="I150" s="118">
        <v>8502452846</v>
      </c>
      <c r="J150" s="118">
        <v>8502452159</v>
      </c>
      <c r="K150" s="101" t="s">
        <v>1663</v>
      </c>
    </row>
    <row r="151" spans="1:11" hidden="1" x14ac:dyDescent="0.25">
      <c r="A151" s="5" t="s">
        <v>1214</v>
      </c>
      <c r="B151" s="93" t="s">
        <v>1664</v>
      </c>
      <c r="C151" s="87">
        <v>41699</v>
      </c>
      <c r="D151" s="116">
        <v>10000</v>
      </c>
      <c r="E151" s="117" t="s">
        <v>89</v>
      </c>
      <c r="F151" s="117" t="s">
        <v>13</v>
      </c>
      <c r="G151" s="100" t="s">
        <v>54</v>
      </c>
      <c r="H151" s="100" t="s">
        <v>1662</v>
      </c>
      <c r="I151" s="118">
        <v>8502452846</v>
      </c>
      <c r="J151" s="118">
        <v>8502452159</v>
      </c>
      <c r="K151" s="101" t="s">
        <v>1663</v>
      </c>
    </row>
    <row r="152" spans="1:11" hidden="1" x14ac:dyDescent="0.25">
      <c r="A152" s="5" t="s">
        <v>1214</v>
      </c>
      <c r="B152" s="93" t="s">
        <v>1665</v>
      </c>
      <c r="C152" s="87">
        <v>41664</v>
      </c>
      <c r="D152" s="116">
        <v>1000</v>
      </c>
      <c r="E152" s="117" t="s">
        <v>89</v>
      </c>
      <c r="F152" s="117" t="s">
        <v>13</v>
      </c>
      <c r="G152" s="100" t="s">
        <v>54</v>
      </c>
      <c r="H152" s="100" t="s">
        <v>1662</v>
      </c>
      <c r="I152" s="118">
        <v>8502452846</v>
      </c>
      <c r="J152" s="118">
        <v>8502452159</v>
      </c>
      <c r="K152" s="101" t="s">
        <v>1663</v>
      </c>
    </row>
    <row r="153" spans="1:11" hidden="1" x14ac:dyDescent="0.25">
      <c r="A153" s="5" t="s">
        <v>1214</v>
      </c>
      <c r="B153" s="93" t="s">
        <v>1666</v>
      </c>
      <c r="C153" s="87">
        <v>41699</v>
      </c>
      <c r="D153" s="116">
        <v>10000</v>
      </c>
      <c r="E153" s="117" t="s">
        <v>89</v>
      </c>
      <c r="F153" s="117" t="s">
        <v>13</v>
      </c>
      <c r="G153" s="100" t="s">
        <v>54</v>
      </c>
      <c r="H153" s="100" t="s">
        <v>1667</v>
      </c>
      <c r="I153" s="118">
        <v>8502452091</v>
      </c>
      <c r="J153" s="118">
        <v>8502452159</v>
      </c>
      <c r="K153" s="101" t="s">
        <v>1668</v>
      </c>
    </row>
    <row r="154" spans="1:11" hidden="1" x14ac:dyDescent="0.25">
      <c r="A154" s="5" t="s">
        <v>1214</v>
      </c>
      <c r="B154" s="93" t="s">
        <v>1669</v>
      </c>
      <c r="C154" s="87">
        <v>41670</v>
      </c>
      <c r="D154" s="116">
        <v>5000</v>
      </c>
      <c r="E154" s="117" t="s">
        <v>89</v>
      </c>
      <c r="F154" s="117" t="s">
        <v>13</v>
      </c>
      <c r="G154" s="100" t="s">
        <v>54</v>
      </c>
      <c r="H154" s="100" t="s">
        <v>1667</v>
      </c>
      <c r="I154" s="118">
        <v>8502452091</v>
      </c>
      <c r="J154" s="118">
        <v>8502452159</v>
      </c>
      <c r="K154" s="101" t="s">
        <v>1668</v>
      </c>
    </row>
    <row r="155" spans="1:11" hidden="1" x14ac:dyDescent="0.25">
      <c r="A155" s="5" t="s">
        <v>1214</v>
      </c>
      <c r="B155" s="93" t="s">
        <v>1670</v>
      </c>
      <c r="C155" s="87">
        <v>41699</v>
      </c>
      <c r="D155" s="116">
        <v>5000</v>
      </c>
      <c r="E155" s="117" t="s">
        <v>89</v>
      </c>
      <c r="F155" s="117" t="s">
        <v>13</v>
      </c>
      <c r="G155" s="100" t="s">
        <v>54</v>
      </c>
      <c r="H155" s="100" t="s">
        <v>1667</v>
      </c>
      <c r="I155" s="118">
        <v>8502452091</v>
      </c>
      <c r="J155" s="118">
        <v>8502452159</v>
      </c>
      <c r="K155" s="101" t="s">
        <v>1668</v>
      </c>
    </row>
    <row r="156" spans="1:11" hidden="1" x14ac:dyDescent="0.25">
      <c r="A156" s="5" t="s">
        <v>1214</v>
      </c>
      <c r="B156" s="93" t="s">
        <v>1671</v>
      </c>
      <c r="C156" s="87">
        <v>41729</v>
      </c>
      <c r="D156" s="116">
        <v>10000</v>
      </c>
      <c r="E156" s="117" t="s">
        <v>89</v>
      </c>
      <c r="F156" s="117" t="s">
        <v>13</v>
      </c>
      <c r="G156" s="100" t="s">
        <v>54</v>
      </c>
      <c r="H156" s="100" t="s">
        <v>1672</v>
      </c>
      <c r="I156" s="118">
        <v>8502452847</v>
      </c>
      <c r="J156" s="118">
        <v>8502452159</v>
      </c>
      <c r="K156" s="101" t="s">
        <v>1673</v>
      </c>
    </row>
    <row r="157" spans="1:11" hidden="1" x14ac:dyDescent="0.25">
      <c r="A157" s="5" t="s">
        <v>1214</v>
      </c>
      <c r="B157" s="93" t="s">
        <v>94</v>
      </c>
      <c r="C157" s="87">
        <v>41729</v>
      </c>
      <c r="D157" s="116">
        <v>300</v>
      </c>
      <c r="E157" s="117" t="s">
        <v>89</v>
      </c>
      <c r="F157" s="117" t="s">
        <v>13</v>
      </c>
      <c r="G157" s="100" t="s">
        <v>54</v>
      </c>
      <c r="H157" s="100" t="s">
        <v>157</v>
      </c>
      <c r="I157" s="118" t="s">
        <v>1674</v>
      </c>
      <c r="J157" s="118" t="s">
        <v>1675</v>
      </c>
      <c r="K157" s="101" t="s">
        <v>1676</v>
      </c>
    </row>
    <row r="158" spans="1:11" hidden="1" x14ac:dyDescent="0.25">
      <c r="A158" s="5" t="s">
        <v>1214</v>
      </c>
      <c r="B158" s="93" t="s">
        <v>1677</v>
      </c>
      <c r="C158" s="87">
        <v>41729</v>
      </c>
      <c r="D158" s="116">
        <v>500</v>
      </c>
      <c r="E158" s="117" t="s">
        <v>89</v>
      </c>
      <c r="F158" s="117" t="s">
        <v>11</v>
      </c>
      <c r="G158" s="100" t="s">
        <v>54</v>
      </c>
      <c r="H158" s="100" t="s">
        <v>157</v>
      </c>
      <c r="I158" s="118" t="s">
        <v>1674</v>
      </c>
      <c r="J158" s="118" t="s">
        <v>1675</v>
      </c>
      <c r="K158" s="101" t="s">
        <v>1676</v>
      </c>
    </row>
    <row r="159" spans="1:11" hidden="1" x14ac:dyDescent="0.25">
      <c r="A159" s="5" t="s">
        <v>1214</v>
      </c>
      <c r="B159" s="93" t="s">
        <v>152</v>
      </c>
      <c r="C159" s="87">
        <v>41729</v>
      </c>
      <c r="D159" s="116">
        <v>200</v>
      </c>
      <c r="E159" s="117" t="s">
        <v>89</v>
      </c>
      <c r="F159" s="117" t="s">
        <v>11</v>
      </c>
      <c r="G159" s="100" t="s">
        <v>54</v>
      </c>
      <c r="H159" s="100" t="s">
        <v>157</v>
      </c>
      <c r="I159" s="118">
        <v>8502452013</v>
      </c>
      <c r="J159" s="118" t="s">
        <v>1675</v>
      </c>
      <c r="K159" s="101" t="s">
        <v>1676</v>
      </c>
    </row>
    <row r="160" spans="1:11" hidden="1" x14ac:dyDescent="0.25">
      <c r="A160" s="5" t="s">
        <v>1214</v>
      </c>
      <c r="B160" s="93" t="s">
        <v>1678</v>
      </c>
      <c r="C160" s="87">
        <v>41729</v>
      </c>
      <c r="D160" s="116">
        <v>300</v>
      </c>
      <c r="E160" s="117" t="s">
        <v>89</v>
      </c>
      <c r="F160" s="117" t="s">
        <v>13</v>
      </c>
      <c r="G160" s="100" t="s">
        <v>54</v>
      </c>
      <c r="H160" s="100" t="s">
        <v>1679</v>
      </c>
      <c r="I160" s="118">
        <v>8502452171</v>
      </c>
      <c r="J160" s="118">
        <v>8502452159</v>
      </c>
      <c r="K160" s="101" t="s">
        <v>1680</v>
      </c>
    </row>
    <row r="161" spans="1:11" hidden="1" x14ac:dyDescent="0.25">
      <c r="A161" s="5" t="s">
        <v>1144</v>
      </c>
      <c r="B161" s="93" t="s">
        <v>1434</v>
      </c>
      <c r="C161" s="87" t="s">
        <v>1435</v>
      </c>
      <c r="D161" s="116">
        <v>1500</v>
      </c>
      <c r="E161" s="117" t="s">
        <v>89</v>
      </c>
      <c r="F161" s="117" t="s">
        <v>13</v>
      </c>
      <c r="G161" s="100" t="s">
        <v>54</v>
      </c>
      <c r="H161" s="100" t="s">
        <v>887</v>
      </c>
      <c r="I161" s="118">
        <v>8502458266</v>
      </c>
      <c r="J161" s="118"/>
      <c r="K161" s="101" t="s">
        <v>888</v>
      </c>
    </row>
    <row r="162" spans="1:11" hidden="1" x14ac:dyDescent="0.25">
      <c r="A162" s="5" t="s">
        <v>1144</v>
      </c>
      <c r="B162" s="93" t="s">
        <v>1436</v>
      </c>
      <c r="C162" s="87" t="s">
        <v>1437</v>
      </c>
      <c r="D162" s="116">
        <v>7700</v>
      </c>
      <c r="E162" s="117" t="s">
        <v>89</v>
      </c>
      <c r="F162" s="117" t="s">
        <v>13</v>
      </c>
      <c r="G162" s="100" t="s">
        <v>54</v>
      </c>
      <c r="H162" s="100" t="s">
        <v>887</v>
      </c>
      <c r="I162" s="118">
        <v>8502458266</v>
      </c>
      <c r="J162" s="118"/>
      <c r="K162" s="101" t="s">
        <v>888</v>
      </c>
    </row>
    <row r="163" spans="1:11" hidden="1" x14ac:dyDescent="0.25">
      <c r="A163" s="5" t="s">
        <v>1201</v>
      </c>
      <c r="B163" s="93" t="s">
        <v>297</v>
      </c>
      <c r="C163" s="87">
        <v>41640</v>
      </c>
      <c r="D163" s="116">
        <v>1500</v>
      </c>
      <c r="E163" s="117" t="s">
        <v>89</v>
      </c>
      <c r="F163" s="117" t="s">
        <v>11</v>
      </c>
      <c r="G163" s="100" t="s">
        <v>21</v>
      </c>
      <c r="H163" s="100" t="s">
        <v>500</v>
      </c>
      <c r="I163" s="118">
        <v>8502335110</v>
      </c>
      <c r="J163" s="118">
        <v>8502335147</v>
      </c>
      <c r="K163" s="101" t="s">
        <v>501</v>
      </c>
    </row>
    <row r="164" spans="1:11" hidden="1" x14ac:dyDescent="0.25">
      <c r="A164" s="5" t="s">
        <v>1201</v>
      </c>
      <c r="B164" s="93" t="s">
        <v>1354</v>
      </c>
      <c r="C164" s="87">
        <v>41640</v>
      </c>
      <c r="D164" s="116">
        <v>2500</v>
      </c>
      <c r="E164" s="117" t="s">
        <v>89</v>
      </c>
      <c r="F164" s="117" t="s">
        <v>11</v>
      </c>
      <c r="G164" s="100" t="s">
        <v>21</v>
      </c>
      <c r="H164" s="100" t="s">
        <v>500</v>
      </c>
      <c r="I164" s="118">
        <v>8502335110</v>
      </c>
      <c r="J164" s="118">
        <v>8502335147</v>
      </c>
      <c r="K164" s="101" t="s">
        <v>501</v>
      </c>
    </row>
    <row r="165" spans="1:11" hidden="1" x14ac:dyDescent="0.25">
      <c r="A165" s="5" t="s">
        <v>1201</v>
      </c>
      <c r="B165" s="93" t="s">
        <v>1355</v>
      </c>
      <c r="C165" s="87">
        <v>41640</v>
      </c>
      <c r="D165" s="116">
        <v>2000</v>
      </c>
      <c r="E165" s="117" t="s">
        <v>89</v>
      </c>
      <c r="F165" s="117" t="s">
        <v>11</v>
      </c>
      <c r="G165" s="100" t="s">
        <v>21</v>
      </c>
      <c r="H165" s="100" t="s">
        <v>500</v>
      </c>
      <c r="I165" s="118">
        <v>8502335110</v>
      </c>
      <c r="J165" s="118">
        <v>8502335147</v>
      </c>
      <c r="K165" s="101" t="s">
        <v>501</v>
      </c>
    </row>
    <row r="166" spans="1:11" hidden="1" x14ac:dyDescent="0.25">
      <c r="A166" s="5" t="s">
        <v>1201</v>
      </c>
      <c r="B166" s="93" t="s">
        <v>503</v>
      </c>
      <c r="C166" s="87">
        <v>41640</v>
      </c>
      <c r="D166" s="116">
        <v>250</v>
      </c>
      <c r="E166" s="117" t="s">
        <v>89</v>
      </c>
      <c r="F166" s="117" t="s">
        <v>11</v>
      </c>
      <c r="G166" s="100" t="s">
        <v>21</v>
      </c>
      <c r="H166" s="100" t="s">
        <v>500</v>
      </c>
      <c r="I166" s="118">
        <v>8502335110</v>
      </c>
      <c r="J166" s="118">
        <v>8502335147</v>
      </c>
      <c r="K166" s="101" t="s">
        <v>501</v>
      </c>
    </row>
    <row r="167" spans="1:11" hidden="1" x14ac:dyDescent="0.25">
      <c r="A167" s="5" t="s">
        <v>1201</v>
      </c>
      <c r="B167" s="93" t="s">
        <v>504</v>
      </c>
      <c r="C167" s="87">
        <v>41640</v>
      </c>
      <c r="D167" s="116">
        <v>3000</v>
      </c>
      <c r="E167" s="117" t="s">
        <v>89</v>
      </c>
      <c r="F167" s="117" t="s">
        <v>11</v>
      </c>
      <c r="G167" s="100" t="s">
        <v>21</v>
      </c>
      <c r="H167" s="100" t="s">
        <v>500</v>
      </c>
      <c r="I167" s="118">
        <v>8502335110</v>
      </c>
      <c r="J167" s="118">
        <v>8502335147</v>
      </c>
      <c r="K167" s="101" t="s">
        <v>501</v>
      </c>
    </row>
    <row r="168" spans="1:11" hidden="1" x14ac:dyDescent="0.25">
      <c r="A168" s="5" t="s">
        <v>1201</v>
      </c>
      <c r="B168" s="93" t="s">
        <v>505</v>
      </c>
      <c r="C168" s="87">
        <v>41640</v>
      </c>
      <c r="D168" s="116">
        <v>1000</v>
      </c>
      <c r="E168" s="117" t="s">
        <v>89</v>
      </c>
      <c r="F168" s="117" t="s">
        <v>11</v>
      </c>
      <c r="G168" s="100" t="s">
        <v>21</v>
      </c>
      <c r="H168" s="100" t="s">
        <v>1356</v>
      </c>
      <c r="I168" s="118">
        <v>8502335110</v>
      </c>
      <c r="J168" s="118">
        <v>8502335147</v>
      </c>
      <c r="K168" s="101" t="s">
        <v>1357</v>
      </c>
    </row>
    <row r="169" spans="1:11" hidden="1" x14ac:dyDescent="0.25">
      <c r="A169" s="5" t="s">
        <v>1201</v>
      </c>
      <c r="B169" s="93" t="s">
        <v>506</v>
      </c>
      <c r="C169" s="87">
        <v>41640</v>
      </c>
      <c r="D169" s="116">
        <v>4000</v>
      </c>
      <c r="E169" s="117" t="s">
        <v>89</v>
      </c>
      <c r="F169" s="117" t="s">
        <v>11</v>
      </c>
      <c r="G169" s="100" t="s">
        <v>21</v>
      </c>
      <c r="H169" s="100" t="s">
        <v>1358</v>
      </c>
      <c r="I169" s="118">
        <v>8502335110</v>
      </c>
      <c r="J169" s="118">
        <v>8502335147</v>
      </c>
      <c r="K169" s="101" t="s">
        <v>1359</v>
      </c>
    </row>
    <row r="170" spans="1:11" hidden="1" x14ac:dyDescent="0.25">
      <c r="A170" s="5" t="s">
        <v>1201</v>
      </c>
      <c r="B170" s="93" t="s">
        <v>1360</v>
      </c>
      <c r="C170" s="87">
        <v>41640</v>
      </c>
      <c r="D170" s="116">
        <v>1200</v>
      </c>
      <c r="E170" s="117" t="s">
        <v>89</v>
      </c>
      <c r="F170" s="117" t="s">
        <v>11</v>
      </c>
      <c r="G170" s="100" t="s">
        <v>21</v>
      </c>
      <c r="H170" s="100" t="s">
        <v>1361</v>
      </c>
      <c r="I170" s="118">
        <v>8502335110</v>
      </c>
      <c r="J170" s="118">
        <v>8502335147</v>
      </c>
      <c r="K170" s="101" t="s">
        <v>1362</v>
      </c>
    </row>
    <row r="171" spans="1:11" hidden="1" x14ac:dyDescent="0.25">
      <c r="A171" s="5" t="s">
        <v>1201</v>
      </c>
      <c r="B171" s="93" t="s">
        <v>394</v>
      </c>
      <c r="C171" s="87">
        <v>41640</v>
      </c>
      <c r="D171" s="116">
        <v>250</v>
      </c>
      <c r="E171" s="117" t="s">
        <v>89</v>
      </c>
      <c r="F171" s="117" t="s">
        <v>11</v>
      </c>
      <c r="G171" s="100" t="s">
        <v>21</v>
      </c>
      <c r="H171" s="100" t="s">
        <v>1361</v>
      </c>
      <c r="I171" s="118">
        <v>8502335110</v>
      </c>
      <c r="J171" s="118">
        <v>8502335147</v>
      </c>
      <c r="K171" s="101" t="s">
        <v>1362</v>
      </c>
    </row>
    <row r="172" spans="1:11" x14ac:dyDescent="0.25">
      <c r="A172" s="5" t="s">
        <v>1202</v>
      </c>
      <c r="B172" s="93" t="s">
        <v>1309</v>
      </c>
      <c r="C172" s="87">
        <v>41640</v>
      </c>
      <c r="D172" s="116">
        <v>3000</v>
      </c>
      <c r="E172" s="117" t="s">
        <v>89</v>
      </c>
      <c r="F172" s="194" t="s">
        <v>12</v>
      </c>
      <c r="G172" s="99" t="s">
        <v>27</v>
      </c>
      <c r="H172" s="99" t="s">
        <v>1310</v>
      </c>
      <c r="I172" s="118">
        <v>3526281508</v>
      </c>
      <c r="J172" s="118">
        <v>3526281251</v>
      </c>
      <c r="K172" s="211" t="s">
        <v>899</v>
      </c>
    </row>
    <row r="173" spans="1:11" x14ac:dyDescent="0.25">
      <c r="A173" s="5" t="s">
        <v>1202</v>
      </c>
      <c r="B173" s="93" t="s">
        <v>1311</v>
      </c>
      <c r="C173" s="87">
        <v>41640</v>
      </c>
      <c r="D173" s="116">
        <v>42000</v>
      </c>
      <c r="E173" s="117" t="s">
        <v>89</v>
      </c>
      <c r="F173" s="194" t="s">
        <v>12</v>
      </c>
      <c r="G173" s="99" t="s">
        <v>27</v>
      </c>
      <c r="H173" s="99" t="s">
        <v>1310</v>
      </c>
      <c r="I173" s="118">
        <v>3526281508</v>
      </c>
      <c r="J173" s="118">
        <v>3526281251</v>
      </c>
      <c r="K173" s="211" t="s">
        <v>899</v>
      </c>
    </row>
    <row r="174" spans="1:11" x14ac:dyDescent="0.25">
      <c r="A174" s="5" t="s">
        <v>1202</v>
      </c>
      <c r="B174" s="93" t="s">
        <v>1312</v>
      </c>
      <c r="C174" s="87">
        <v>41640</v>
      </c>
      <c r="D174" s="116">
        <v>2500</v>
      </c>
      <c r="E174" s="117" t="s">
        <v>89</v>
      </c>
      <c r="F174" s="194" t="s">
        <v>12</v>
      </c>
      <c r="G174" s="99" t="s">
        <v>27</v>
      </c>
      <c r="H174" s="99" t="s">
        <v>1310</v>
      </c>
      <c r="I174" s="118">
        <v>3526281508</v>
      </c>
      <c r="J174" s="118">
        <v>3526281251</v>
      </c>
      <c r="K174" s="211" t="s">
        <v>899</v>
      </c>
    </row>
    <row r="175" spans="1:11" hidden="1" x14ac:dyDescent="0.25">
      <c r="A175" s="5" t="s">
        <v>1201</v>
      </c>
      <c r="B175" s="93" t="s">
        <v>502</v>
      </c>
      <c r="C175" s="87">
        <v>41729</v>
      </c>
      <c r="D175" s="116">
        <v>1500</v>
      </c>
      <c r="E175" s="117" t="s">
        <v>89</v>
      </c>
      <c r="F175" s="117" t="s">
        <v>11</v>
      </c>
      <c r="G175" s="100" t="s">
        <v>21</v>
      </c>
      <c r="H175" s="100" t="s">
        <v>1404</v>
      </c>
      <c r="I175" s="118">
        <v>8502335058</v>
      </c>
      <c r="J175" s="118">
        <v>8502363204</v>
      </c>
      <c r="K175" s="101" t="s">
        <v>1405</v>
      </c>
    </row>
    <row r="176" spans="1:11" x14ac:dyDescent="0.25">
      <c r="A176" s="5" t="s">
        <v>1202</v>
      </c>
      <c r="B176" s="93" t="s">
        <v>147</v>
      </c>
      <c r="C176" s="87">
        <v>41640</v>
      </c>
      <c r="D176" s="116">
        <v>2000</v>
      </c>
      <c r="E176" s="117" t="s">
        <v>89</v>
      </c>
      <c r="F176" s="194" t="s">
        <v>12</v>
      </c>
      <c r="G176" s="99" t="s">
        <v>27</v>
      </c>
      <c r="H176" s="99" t="s">
        <v>1307</v>
      </c>
      <c r="I176" s="118">
        <v>3526285343</v>
      </c>
      <c r="J176" s="118">
        <v>3526284243</v>
      </c>
      <c r="K176" s="211" t="s">
        <v>893</v>
      </c>
    </row>
    <row r="177" spans="1:11" x14ac:dyDescent="0.25">
      <c r="A177" s="5" t="s">
        <v>1202</v>
      </c>
      <c r="B177" s="93" t="s">
        <v>547</v>
      </c>
      <c r="C177" s="87" t="s">
        <v>1305</v>
      </c>
      <c r="D177" s="116">
        <v>2500</v>
      </c>
      <c r="E177" s="117" t="s">
        <v>89</v>
      </c>
      <c r="F177" s="194" t="s">
        <v>12</v>
      </c>
      <c r="G177" s="99" t="s">
        <v>27</v>
      </c>
      <c r="H177" s="99" t="s">
        <v>999</v>
      </c>
      <c r="I177" s="118">
        <v>3527260315</v>
      </c>
      <c r="J177" s="118">
        <v>3527265959</v>
      </c>
      <c r="K177" s="211" t="s">
        <v>1000</v>
      </c>
    </row>
    <row r="178" spans="1:11" x14ac:dyDescent="0.25">
      <c r="A178" s="5" t="s">
        <v>1202</v>
      </c>
      <c r="B178" s="93" t="s">
        <v>495</v>
      </c>
      <c r="C178" s="87" t="s">
        <v>1305</v>
      </c>
      <c r="D178" s="116">
        <v>1000</v>
      </c>
      <c r="E178" s="117" t="s">
        <v>89</v>
      </c>
      <c r="F178" s="194" t="s">
        <v>12</v>
      </c>
      <c r="G178" s="99" t="s">
        <v>27</v>
      </c>
      <c r="H178" s="99" t="s">
        <v>999</v>
      </c>
      <c r="I178" s="118">
        <v>3527260315</v>
      </c>
      <c r="J178" s="118">
        <v>3527265959</v>
      </c>
      <c r="K178" s="211" t="s">
        <v>1000</v>
      </c>
    </row>
    <row r="179" spans="1:11" x14ac:dyDescent="0.25">
      <c r="A179" s="5" t="s">
        <v>1202</v>
      </c>
      <c r="B179" s="93" t="s">
        <v>480</v>
      </c>
      <c r="C179" s="87" t="s">
        <v>1305</v>
      </c>
      <c r="D179" s="116">
        <v>600</v>
      </c>
      <c r="E179" s="117" t="s">
        <v>89</v>
      </c>
      <c r="F179" s="194" t="s">
        <v>12</v>
      </c>
      <c r="G179" s="99" t="s">
        <v>27</v>
      </c>
      <c r="H179" s="99" t="s">
        <v>999</v>
      </c>
      <c r="I179" s="118">
        <v>3527260315</v>
      </c>
      <c r="J179" s="118">
        <v>3527265959</v>
      </c>
      <c r="K179" s="211" t="s">
        <v>1000</v>
      </c>
    </row>
    <row r="180" spans="1:11" x14ac:dyDescent="0.25">
      <c r="A180" s="5" t="s">
        <v>1202</v>
      </c>
      <c r="B180" s="93" t="s">
        <v>1325</v>
      </c>
      <c r="C180" s="87" t="s">
        <v>1305</v>
      </c>
      <c r="D180" s="116">
        <v>1000</v>
      </c>
      <c r="E180" s="117" t="s">
        <v>89</v>
      </c>
      <c r="F180" s="194" t="s">
        <v>12</v>
      </c>
      <c r="G180" s="99" t="s">
        <v>27</v>
      </c>
      <c r="H180" s="99" t="s">
        <v>999</v>
      </c>
      <c r="I180" s="118">
        <v>3527260315</v>
      </c>
      <c r="J180" s="118">
        <v>3527265959</v>
      </c>
      <c r="K180" s="211" t="s">
        <v>1000</v>
      </c>
    </row>
    <row r="181" spans="1:11" x14ac:dyDescent="0.25">
      <c r="A181" s="5" t="s">
        <v>1202</v>
      </c>
      <c r="B181" s="93" t="s">
        <v>1326</v>
      </c>
      <c r="C181" s="87" t="s">
        <v>1305</v>
      </c>
      <c r="D181" s="116">
        <v>300</v>
      </c>
      <c r="E181" s="117" t="s">
        <v>89</v>
      </c>
      <c r="F181" s="194" t="s">
        <v>12</v>
      </c>
      <c r="G181" s="99" t="s">
        <v>27</v>
      </c>
      <c r="H181" s="99" t="s">
        <v>999</v>
      </c>
      <c r="I181" s="118">
        <v>3527260315</v>
      </c>
      <c r="J181" s="118">
        <v>3527265959</v>
      </c>
      <c r="K181" s="211" t="s">
        <v>1000</v>
      </c>
    </row>
    <row r="182" spans="1:11" x14ac:dyDescent="0.25">
      <c r="A182" s="5" t="s">
        <v>1202</v>
      </c>
      <c r="B182" s="93" t="s">
        <v>147</v>
      </c>
      <c r="C182" s="87" t="s">
        <v>1305</v>
      </c>
      <c r="D182" s="116">
        <v>1000</v>
      </c>
      <c r="E182" s="117" t="s">
        <v>89</v>
      </c>
      <c r="F182" s="194" t="s">
        <v>12</v>
      </c>
      <c r="G182" s="99" t="s">
        <v>27</v>
      </c>
      <c r="H182" s="99" t="s">
        <v>999</v>
      </c>
      <c r="I182" s="118">
        <v>3527260315</v>
      </c>
      <c r="J182" s="118">
        <v>3527265959</v>
      </c>
      <c r="K182" s="211" t="s">
        <v>1000</v>
      </c>
    </row>
    <row r="183" spans="1:11" x14ac:dyDescent="0.25">
      <c r="A183" s="5" t="s">
        <v>1202</v>
      </c>
      <c r="B183" s="93" t="s">
        <v>911</v>
      </c>
      <c r="C183" s="87" t="s">
        <v>1305</v>
      </c>
      <c r="D183" s="116">
        <v>500</v>
      </c>
      <c r="E183" s="117" t="s">
        <v>89</v>
      </c>
      <c r="F183" s="194" t="s">
        <v>12</v>
      </c>
      <c r="G183" s="99" t="s">
        <v>27</v>
      </c>
      <c r="H183" s="99" t="s">
        <v>999</v>
      </c>
      <c r="I183" s="118">
        <v>3527260315</v>
      </c>
      <c r="J183" s="118">
        <v>3527265959</v>
      </c>
      <c r="K183" s="211" t="s">
        <v>1000</v>
      </c>
    </row>
    <row r="184" spans="1:11" x14ac:dyDescent="0.25">
      <c r="A184" s="5" t="s">
        <v>1202</v>
      </c>
      <c r="B184" s="93" t="s">
        <v>689</v>
      </c>
      <c r="C184" s="87">
        <v>41698</v>
      </c>
      <c r="D184" s="116">
        <v>1400</v>
      </c>
      <c r="E184" s="117" t="s">
        <v>89</v>
      </c>
      <c r="F184" s="194" t="s">
        <v>12</v>
      </c>
      <c r="G184" s="99" t="s">
        <v>27</v>
      </c>
      <c r="H184" s="99" t="s">
        <v>1335</v>
      </c>
      <c r="I184" s="118">
        <v>3527953817</v>
      </c>
      <c r="J184" s="118">
        <v>3527956061</v>
      </c>
      <c r="K184" s="211" t="s">
        <v>1336</v>
      </c>
    </row>
    <row r="185" spans="1:11" x14ac:dyDescent="0.25">
      <c r="A185" s="5" t="s">
        <v>1202</v>
      </c>
      <c r="B185" s="93" t="s">
        <v>1337</v>
      </c>
      <c r="C185" s="87">
        <v>41699</v>
      </c>
      <c r="D185" s="116">
        <v>350</v>
      </c>
      <c r="E185" s="117" t="s">
        <v>89</v>
      </c>
      <c r="F185" s="194" t="s">
        <v>12</v>
      </c>
      <c r="G185" s="99" t="s">
        <v>27</v>
      </c>
      <c r="H185" s="99" t="s">
        <v>1335</v>
      </c>
      <c r="I185" s="118">
        <v>3527953817</v>
      </c>
      <c r="J185" s="118">
        <v>3527956061</v>
      </c>
      <c r="K185" s="211" t="s">
        <v>1336</v>
      </c>
    </row>
    <row r="186" spans="1:11" x14ac:dyDescent="0.25">
      <c r="A186" s="5" t="s">
        <v>1202</v>
      </c>
      <c r="B186" s="93" t="s">
        <v>547</v>
      </c>
      <c r="C186" s="87">
        <v>41654</v>
      </c>
      <c r="D186" s="116">
        <v>500</v>
      </c>
      <c r="E186" s="117" t="s">
        <v>89</v>
      </c>
      <c r="F186" s="194" t="s">
        <v>12</v>
      </c>
      <c r="G186" s="99" t="s">
        <v>27</v>
      </c>
      <c r="H186" s="99" t="s">
        <v>1335</v>
      </c>
      <c r="I186" s="118">
        <v>3527953817</v>
      </c>
      <c r="J186" s="118">
        <v>3527956061</v>
      </c>
      <c r="K186" s="211" t="s">
        <v>1336</v>
      </c>
    </row>
    <row r="187" spans="1:11" x14ac:dyDescent="0.25">
      <c r="A187" s="5" t="s">
        <v>1202</v>
      </c>
      <c r="B187" s="93" t="s">
        <v>1340</v>
      </c>
      <c r="C187" s="87">
        <v>41654</v>
      </c>
      <c r="D187" s="116">
        <v>250</v>
      </c>
      <c r="E187" s="117" t="s">
        <v>89</v>
      </c>
      <c r="F187" s="194" t="s">
        <v>12</v>
      </c>
      <c r="G187" s="99" t="s">
        <v>27</v>
      </c>
      <c r="H187" s="99" t="s">
        <v>1335</v>
      </c>
      <c r="I187" s="118">
        <v>3527953817</v>
      </c>
      <c r="J187" s="118">
        <v>3527956061</v>
      </c>
      <c r="K187" s="211" t="s">
        <v>1336</v>
      </c>
    </row>
    <row r="188" spans="1:11" x14ac:dyDescent="0.25">
      <c r="A188" s="5" t="s">
        <v>1202</v>
      </c>
      <c r="B188" s="115" t="s">
        <v>1341</v>
      </c>
      <c r="C188" s="87">
        <v>41713</v>
      </c>
      <c r="D188" s="116">
        <v>800</v>
      </c>
      <c r="E188" s="117" t="s">
        <v>89</v>
      </c>
      <c r="F188" s="194" t="s">
        <v>12</v>
      </c>
      <c r="G188" s="99" t="s">
        <v>27</v>
      </c>
      <c r="H188" s="99" t="s">
        <v>1342</v>
      </c>
      <c r="I188" s="118">
        <v>3527953817</v>
      </c>
      <c r="J188" s="118">
        <v>3527956061</v>
      </c>
      <c r="K188" s="211" t="s">
        <v>1023</v>
      </c>
    </row>
    <row r="189" spans="1:11" x14ac:dyDescent="0.25">
      <c r="A189" s="5" t="s">
        <v>1202</v>
      </c>
      <c r="B189" s="93" t="s">
        <v>1343</v>
      </c>
      <c r="C189" s="87">
        <v>41671</v>
      </c>
      <c r="D189" s="116">
        <v>1000</v>
      </c>
      <c r="E189" s="117" t="s">
        <v>89</v>
      </c>
      <c r="F189" s="194" t="s">
        <v>12</v>
      </c>
      <c r="G189" s="99" t="s">
        <v>27</v>
      </c>
      <c r="H189" s="99" t="s">
        <v>1335</v>
      </c>
      <c r="I189" s="118">
        <v>3527953817</v>
      </c>
      <c r="J189" s="118">
        <v>3527956061</v>
      </c>
      <c r="K189" s="211" t="s">
        <v>1336</v>
      </c>
    </row>
    <row r="190" spans="1:11" x14ac:dyDescent="0.25">
      <c r="A190" s="5" t="s">
        <v>1202</v>
      </c>
      <c r="B190" s="93" t="s">
        <v>547</v>
      </c>
      <c r="C190" s="87">
        <v>41640</v>
      </c>
      <c r="D190" s="116">
        <v>6000</v>
      </c>
      <c r="E190" s="117" t="s">
        <v>89</v>
      </c>
      <c r="F190" s="194" t="s">
        <v>12</v>
      </c>
      <c r="G190" s="99" t="s">
        <v>28</v>
      </c>
      <c r="H190" s="99" t="s">
        <v>902</v>
      </c>
      <c r="I190" s="118">
        <v>3524733419</v>
      </c>
      <c r="J190" s="118">
        <v>3524730827</v>
      </c>
      <c r="K190" s="211" t="s">
        <v>903</v>
      </c>
    </row>
    <row r="191" spans="1:11" hidden="1" x14ac:dyDescent="0.25">
      <c r="A191" s="5" t="s">
        <v>1201</v>
      </c>
      <c r="B191" s="93" t="s">
        <v>150</v>
      </c>
      <c r="C191" s="87">
        <v>41685</v>
      </c>
      <c r="D191" s="116">
        <v>100</v>
      </c>
      <c r="E191" s="117" t="s">
        <v>89</v>
      </c>
      <c r="F191" s="117" t="s">
        <v>11</v>
      </c>
      <c r="G191" s="100" t="s">
        <v>47</v>
      </c>
      <c r="H191" s="100" t="s">
        <v>570</v>
      </c>
      <c r="I191" s="118">
        <v>8506386130</v>
      </c>
      <c r="J191" s="118">
        <v>8506386273</v>
      </c>
      <c r="K191" s="101" t="s">
        <v>569</v>
      </c>
    </row>
    <row r="192" spans="1:11" hidden="1" x14ac:dyDescent="0.25">
      <c r="A192" s="5" t="s">
        <v>1201</v>
      </c>
      <c r="B192" s="93" t="s">
        <v>1409</v>
      </c>
      <c r="C192" s="87">
        <v>41713</v>
      </c>
      <c r="D192" s="116">
        <v>50</v>
      </c>
      <c r="E192" s="117" t="s">
        <v>89</v>
      </c>
      <c r="F192" s="117" t="s">
        <v>11</v>
      </c>
      <c r="G192" s="100" t="s">
        <v>47</v>
      </c>
      <c r="H192" s="100" t="s">
        <v>566</v>
      </c>
      <c r="I192" s="118">
        <v>8506386130</v>
      </c>
      <c r="J192" s="118">
        <v>8506386273</v>
      </c>
      <c r="K192" s="101" t="s">
        <v>567</v>
      </c>
    </row>
    <row r="193" spans="1:11" x14ac:dyDescent="0.25">
      <c r="A193" s="5" t="s">
        <v>1204</v>
      </c>
      <c r="B193" s="115" t="s">
        <v>394</v>
      </c>
      <c r="C193" s="87">
        <v>41729</v>
      </c>
      <c r="D193" s="116">
        <v>1800</v>
      </c>
      <c r="E193" s="124" t="s">
        <v>89</v>
      </c>
      <c r="F193" s="195" t="s">
        <v>12</v>
      </c>
      <c r="G193" s="99" t="s">
        <v>29</v>
      </c>
      <c r="H193" s="99" t="s">
        <v>817</v>
      </c>
      <c r="I193" s="118">
        <v>2393943397</v>
      </c>
      <c r="J193" s="118">
        <v>2393945113</v>
      </c>
      <c r="K193" s="211" t="s">
        <v>1486</v>
      </c>
    </row>
    <row r="194" spans="1:11" x14ac:dyDescent="0.25">
      <c r="A194" s="5" t="s">
        <v>1204</v>
      </c>
      <c r="B194" s="115" t="s">
        <v>809</v>
      </c>
      <c r="C194" s="87">
        <v>41729</v>
      </c>
      <c r="D194" s="116">
        <v>1500</v>
      </c>
      <c r="E194" s="124" t="s">
        <v>89</v>
      </c>
      <c r="F194" s="195" t="s">
        <v>12</v>
      </c>
      <c r="G194" s="99" t="s">
        <v>29</v>
      </c>
      <c r="H194" s="99" t="s">
        <v>819</v>
      </c>
      <c r="I194" s="118">
        <v>2393943397</v>
      </c>
      <c r="J194" s="118">
        <v>2393945113</v>
      </c>
      <c r="K194" s="211" t="s">
        <v>1487</v>
      </c>
    </row>
    <row r="195" spans="1:11" x14ac:dyDescent="0.25">
      <c r="A195" s="5" t="s">
        <v>1204</v>
      </c>
      <c r="B195" s="115" t="s">
        <v>244</v>
      </c>
      <c r="C195" s="87">
        <v>41729</v>
      </c>
      <c r="D195" s="116">
        <v>1500</v>
      </c>
      <c r="E195" s="124" t="s">
        <v>89</v>
      </c>
      <c r="F195" s="195" t="s">
        <v>12</v>
      </c>
      <c r="G195" s="99" t="s">
        <v>29</v>
      </c>
      <c r="H195" s="99" t="s">
        <v>819</v>
      </c>
      <c r="I195" s="118">
        <v>2393943397</v>
      </c>
      <c r="J195" s="118">
        <v>2393945113</v>
      </c>
      <c r="K195" s="211" t="s">
        <v>1487</v>
      </c>
    </row>
    <row r="196" spans="1:11" hidden="1" x14ac:dyDescent="0.25">
      <c r="A196" s="114" t="s">
        <v>1201</v>
      </c>
      <c r="B196" s="115" t="s">
        <v>137</v>
      </c>
      <c r="C196" s="109">
        <v>41640</v>
      </c>
      <c r="D196" s="116">
        <v>400</v>
      </c>
      <c r="E196" s="117" t="s">
        <v>89</v>
      </c>
      <c r="F196" s="117" t="s">
        <v>11</v>
      </c>
      <c r="G196" s="100" t="s">
        <v>49</v>
      </c>
      <c r="H196" s="100" t="s">
        <v>486</v>
      </c>
      <c r="I196" s="118">
        <v>8504829006</v>
      </c>
      <c r="J196" s="118">
        <v>8504829033</v>
      </c>
      <c r="K196" s="101" t="s">
        <v>487</v>
      </c>
    </row>
    <row r="197" spans="1:11" x14ac:dyDescent="0.25">
      <c r="A197" s="5" t="s">
        <v>1204</v>
      </c>
      <c r="B197" s="175" t="s">
        <v>811</v>
      </c>
      <c r="C197" s="87">
        <v>41729</v>
      </c>
      <c r="D197" s="139">
        <v>500</v>
      </c>
      <c r="E197" s="124" t="s">
        <v>89</v>
      </c>
      <c r="F197" s="195" t="s">
        <v>12</v>
      </c>
      <c r="G197" s="114" t="s">
        <v>29</v>
      </c>
      <c r="H197" s="196" t="s">
        <v>1485</v>
      </c>
      <c r="I197" s="118">
        <v>2393943397</v>
      </c>
      <c r="J197" s="118">
        <v>2393945113</v>
      </c>
      <c r="K197" s="212" t="s">
        <v>816</v>
      </c>
    </row>
    <row r="198" spans="1:11" hidden="1" x14ac:dyDescent="0.25">
      <c r="A198" s="5" t="s">
        <v>1201</v>
      </c>
      <c r="B198" s="93" t="s">
        <v>150</v>
      </c>
      <c r="C198" s="87">
        <v>41654</v>
      </c>
      <c r="D198" s="116">
        <v>150</v>
      </c>
      <c r="E198" s="117" t="s">
        <v>89</v>
      </c>
      <c r="F198" s="117" t="s">
        <v>11</v>
      </c>
      <c r="G198" s="100" t="s">
        <v>49</v>
      </c>
      <c r="H198" s="100" t="s">
        <v>570</v>
      </c>
      <c r="I198" s="118">
        <v>8506386130</v>
      </c>
      <c r="J198" s="118">
        <v>8506386273</v>
      </c>
      <c r="K198" s="101" t="s">
        <v>569</v>
      </c>
    </row>
    <row r="199" spans="1:11" hidden="1" x14ac:dyDescent="0.25">
      <c r="A199" s="5" t="s">
        <v>1201</v>
      </c>
      <c r="B199" s="93" t="s">
        <v>1408</v>
      </c>
      <c r="C199" s="87">
        <v>41685</v>
      </c>
      <c r="D199" s="116">
        <v>100</v>
      </c>
      <c r="E199" s="117" t="s">
        <v>89</v>
      </c>
      <c r="F199" s="117" t="s">
        <v>11</v>
      </c>
      <c r="G199" s="100" t="s">
        <v>49</v>
      </c>
      <c r="H199" s="100" t="s">
        <v>566</v>
      </c>
      <c r="I199" s="118">
        <v>8506386130</v>
      </c>
      <c r="J199" s="118">
        <v>8506386273</v>
      </c>
      <c r="K199" s="101" t="s">
        <v>567</v>
      </c>
    </row>
    <row r="200" spans="1:11" x14ac:dyDescent="0.25">
      <c r="A200" s="5" t="s">
        <v>1204</v>
      </c>
      <c r="B200" s="175" t="s">
        <v>480</v>
      </c>
      <c r="C200" s="87">
        <v>41729</v>
      </c>
      <c r="D200" s="139">
        <v>1000</v>
      </c>
      <c r="E200" s="124" t="s">
        <v>89</v>
      </c>
      <c r="F200" s="195" t="s">
        <v>12</v>
      </c>
      <c r="G200" s="114" t="s">
        <v>29</v>
      </c>
      <c r="H200" s="196" t="s">
        <v>819</v>
      </c>
      <c r="I200" s="118">
        <v>2393943397</v>
      </c>
      <c r="J200" s="118">
        <v>2393945113</v>
      </c>
      <c r="K200" s="212" t="s">
        <v>1487</v>
      </c>
    </row>
    <row r="201" spans="1:11" x14ac:dyDescent="0.25">
      <c r="A201" s="114" t="s">
        <v>1204</v>
      </c>
      <c r="B201" s="93" t="s">
        <v>1509</v>
      </c>
      <c r="C201" s="87">
        <v>41640</v>
      </c>
      <c r="D201" s="148">
        <v>1500</v>
      </c>
      <c r="E201" s="117" t="s">
        <v>89</v>
      </c>
      <c r="F201" s="194" t="s">
        <v>12</v>
      </c>
      <c r="G201" s="99" t="s">
        <v>29</v>
      </c>
      <c r="H201" s="99" t="s">
        <v>1510</v>
      </c>
      <c r="I201" s="118">
        <v>2395976196</v>
      </c>
      <c r="J201" s="118">
        <v>2395978223</v>
      </c>
      <c r="K201" s="211" t="s">
        <v>1511</v>
      </c>
    </row>
    <row r="202" spans="1:11" x14ac:dyDescent="0.25">
      <c r="A202" s="114" t="s">
        <v>1204</v>
      </c>
      <c r="B202" s="93" t="s">
        <v>809</v>
      </c>
      <c r="C202" s="87">
        <v>41640</v>
      </c>
      <c r="D202" s="148">
        <v>2000</v>
      </c>
      <c r="E202" s="117" t="s">
        <v>89</v>
      </c>
      <c r="F202" s="194" t="s">
        <v>12</v>
      </c>
      <c r="G202" s="99" t="s">
        <v>29</v>
      </c>
      <c r="H202" s="99" t="s">
        <v>1510</v>
      </c>
      <c r="I202" s="118">
        <v>2395976196</v>
      </c>
      <c r="J202" s="118">
        <v>2395978223</v>
      </c>
      <c r="K202" s="211" t="s">
        <v>1511</v>
      </c>
    </row>
    <row r="203" spans="1:11" x14ac:dyDescent="0.25">
      <c r="A203" s="114" t="s">
        <v>1204</v>
      </c>
      <c r="B203" s="93" t="s">
        <v>394</v>
      </c>
      <c r="C203" s="87">
        <v>41640</v>
      </c>
      <c r="D203" s="148">
        <v>2000</v>
      </c>
      <c r="E203" s="117" t="s">
        <v>89</v>
      </c>
      <c r="F203" s="194" t="s">
        <v>12</v>
      </c>
      <c r="G203" s="99" t="s">
        <v>29</v>
      </c>
      <c r="H203" s="99" t="s">
        <v>1510</v>
      </c>
      <c r="I203" s="118">
        <v>2395976196</v>
      </c>
      <c r="J203" s="118">
        <v>2395978223</v>
      </c>
      <c r="K203" s="211" t="s">
        <v>1511</v>
      </c>
    </row>
    <row r="204" spans="1:11" x14ac:dyDescent="0.25">
      <c r="A204" s="114" t="s">
        <v>1204</v>
      </c>
      <c r="B204" s="93" t="s">
        <v>810</v>
      </c>
      <c r="C204" s="87">
        <v>41640</v>
      </c>
      <c r="D204" s="148">
        <v>1000</v>
      </c>
      <c r="E204" s="117" t="s">
        <v>89</v>
      </c>
      <c r="F204" s="194" t="s">
        <v>12</v>
      </c>
      <c r="G204" s="99" t="s">
        <v>29</v>
      </c>
      <c r="H204" s="99" t="s">
        <v>1510</v>
      </c>
      <c r="I204" s="118">
        <v>2395976196</v>
      </c>
      <c r="J204" s="118">
        <v>2395978223</v>
      </c>
      <c r="K204" s="211" t="s">
        <v>1511</v>
      </c>
    </row>
    <row r="205" spans="1:11" x14ac:dyDescent="0.25">
      <c r="A205" s="114" t="s">
        <v>1204</v>
      </c>
      <c r="B205" s="93" t="s">
        <v>811</v>
      </c>
      <c r="C205" s="87">
        <v>41640</v>
      </c>
      <c r="D205" s="148">
        <v>500</v>
      </c>
      <c r="E205" s="117" t="s">
        <v>89</v>
      </c>
      <c r="F205" s="194" t="s">
        <v>12</v>
      </c>
      <c r="G205" s="99" t="s">
        <v>29</v>
      </c>
      <c r="H205" s="99" t="s">
        <v>1510</v>
      </c>
      <c r="I205" s="118">
        <v>2395976196</v>
      </c>
      <c r="J205" s="118">
        <v>2395978223</v>
      </c>
      <c r="K205" s="211" t="s">
        <v>1511</v>
      </c>
    </row>
    <row r="206" spans="1:11" x14ac:dyDescent="0.25">
      <c r="A206" s="114" t="s">
        <v>1204</v>
      </c>
      <c r="B206" s="93" t="s">
        <v>812</v>
      </c>
      <c r="C206" s="87">
        <v>41640</v>
      </c>
      <c r="D206" s="148">
        <v>1000</v>
      </c>
      <c r="E206" s="117" t="s">
        <v>89</v>
      </c>
      <c r="F206" s="194" t="s">
        <v>12</v>
      </c>
      <c r="G206" s="99" t="s">
        <v>29</v>
      </c>
      <c r="H206" s="99" t="s">
        <v>1510</v>
      </c>
      <c r="I206" s="118">
        <v>2395976196</v>
      </c>
      <c r="J206" s="118">
        <v>2395978223</v>
      </c>
      <c r="K206" s="211" t="s">
        <v>1511</v>
      </c>
    </row>
    <row r="207" spans="1:11" x14ac:dyDescent="0.25">
      <c r="A207" s="114" t="s">
        <v>1204</v>
      </c>
      <c r="B207" s="93" t="s">
        <v>480</v>
      </c>
      <c r="C207" s="87">
        <v>41640</v>
      </c>
      <c r="D207" s="148">
        <v>1000</v>
      </c>
      <c r="E207" s="117" t="s">
        <v>89</v>
      </c>
      <c r="F207" s="194" t="s">
        <v>12</v>
      </c>
      <c r="G207" s="99" t="s">
        <v>29</v>
      </c>
      <c r="H207" s="99" t="s">
        <v>1510</v>
      </c>
      <c r="I207" s="118">
        <v>2395976196</v>
      </c>
      <c r="J207" s="118">
        <v>2395978223</v>
      </c>
      <c r="K207" s="211" t="s">
        <v>1511</v>
      </c>
    </row>
    <row r="208" spans="1:11" x14ac:dyDescent="0.25">
      <c r="A208" s="5" t="s">
        <v>1202</v>
      </c>
      <c r="B208" s="93" t="s">
        <v>495</v>
      </c>
      <c r="C208" s="87" t="s">
        <v>1305</v>
      </c>
      <c r="D208" s="116">
        <v>500</v>
      </c>
      <c r="E208" s="117" t="s">
        <v>89</v>
      </c>
      <c r="F208" s="194" t="s">
        <v>12</v>
      </c>
      <c r="G208" s="99" t="s">
        <v>30</v>
      </c>
      <c r="H208" s="99" t="s">
        <v>1316</v>
      </c>
      <c r="I208" s="118">
        <v>3863974461</v>
      </c>
      <c r="J208" s="118">
        <v>3863977006</v>
      </c>
      <c r="K208" s="211" t="s">
        <v>960</v>
      </c>
    </row>
    <row r="209" spans="1:11" x14ac:dyDescent="0.25">
      <c r="A209" s="5" t="s">
        <v>1202</v>
      </c>
      <c r="B209" s="93" t="s">
        <v>547</v>
      </c>
      <c r="C209" s="87" t="s">
        <v>1305</v>
      </c>
      <c r="D209" s="116">
        <v>200</v>
      </c>
      <c r="E209" s="117" t="s">
        <v>89</v>
      </c>
      <c r="F209" s="194" t="s">
        <v>12</v>
      </c>
      <c r="G209" s="99" t="s">
        <v>30</v>
      </c>
      <c r="H209" s="99" t="s">
        <v>1316</v>
      </c>
      <c r="I209" s="118">
        <v>3863974461</v>
      </c>
      <c r="J209" s="118">
        <v>3863977003</v>
      </c>
      <c r="K209" s="211" t="s">
        <v>960</v>
      </c>
    </row>
    <row r="210" spans="1:11" x14ac:dyDescent="0.25">
      <c r="A210" s="5" t="s">
        <v>1202</v>
      </c>
      <c r="B210" s="93" t="s">
        <v>689</v>
      </c>
      <c r="C210" s="87" t="s">
        <v>1305</v>
      </c>
      <c r="D210" s="116">
        <v>150</v>
      </c>
      <c r="E210" s="117" t="s">
        <v>89</v>
      </c>
      <c r="F210" s="194" t="s">
        <v>12</v>
      </c>
      <c r="G210" s="99" t="s">
        <v>30</v>
      </c>
      <c r="H210" s="99" t="s">
        <v>1316</v>
      </c>
      <c r="I210" s="118">
        <v>3863974461</v>
      </c>
      <c r="J210" s="118">
        <v>3863977003</v>
      </c>
      <c r="K210" s="211" t="s">
        <v>960</v>
      </c>
    </row>
    <row r="211" spans="1:11" x14ac:dyDescent="0.25">
      <c r="A211" s="5" t="s">
        <v>1202</v>
      </c>
      <c r="B211" s="93" t="s">
        <v>394</v>
      </c>
      <c r="C211" s="87" t="s">
        <v>1305</v>
      </c>
      <c r="D211" s="116">
        <v>150</v>
      </c>
      <c r="E211" s="117" t="s">
        <v>89</v>
      </c>
      <c r="F211" s="194" t="s">
        <v>12</v>
      </c>
      <c r="G211" s="99" t="s">
        <v>30</v>
      </c>
      <c r="H211" s="99" t="s">
        <v>1316</v>
      </c>
      <c r="I211" s="118">
        <v>3863974461</v>
      </c>
      <c r="J211" s="118">
        <v>3863977003</v>
      </c>
      <c r="K211" s="211" t="s">
        <v>960</v>
      </c>
    </row>
    <row r="212" spans="1:11" hidden="1" x14ac:dyDescent="0.25">
      <c r="A212" s="5" t="s">
        <v>1201</v>
      </c>
      <c r="B212" s="93" t="s">
        <v>1397</v>
      </c>
      <c r="C212" s="87">
        <v>41640</v>
      </c>
      <c r="D212" s="116">
        <v>2000</v>
      </c>
      <c r="E212" s="117" t="s">
        <v>89</v>
      </c>
      <c r="F212" s="117" t="s">
        <v>11</v>
      </c>
      <c r="G212" s="100" t="s">
        <v>54</v>
      </c>
      <c r="H212" s="100" t="s">
        <v>1398</v>
      </c>
      <c r="I212" s="118">
        <v>8509226007</v>
      </c>
      <c r="J212" s="118">
        <v>8504880366</v>
      </c>
      <c r="K212" s="101" t="s">
        <v>1399</v>
      </c>
    </row>
    <row r="213" spans="1:11" x14ac:dyDescent="0.25">
      <c r="A213" s="5" t="s">
        <v>1202</v>
      </c>
      <c r="B213" s="93" t="s">
        <v>495</v>
      </c>
      <c r="C213" s="87" t="s">
        <v>1305</v>
      </c>
      <c r="D213" s="116">
        <v>3500</v>
      </c>
      <c r="E213" s="117" t="s">
        <v>89</v>
      </c>
      <c r="F213" s="194" t="s">
        <v>12</v>
      </c>
      <c r="G213" s="99" t="s">
        <v>30</v>
      </c>
      <c r="H213" s="99" t="s">
        <v>933</v>
      </c>
      <c r="I213" s="118">
        <v>3864974690</v>
      </c>
      <c r="J213" s="118">
        <v>3864973095</v>
      </c>
      <c r="K213" s="211" t="s">
        <v>934</v>
      </c>
    </row>
    <row r="214" spans="1:11" hidden="1" x14ac:dyDescent="0.25">
      <c r="A214" s="5" t="s">
        <v>1201</v>
      </c>
      <c r="B214" s="93" t="s">
        <v>1400</v>
      </c>
      <c r="C214" s="87">
        <v>41640</v>
      </c>
      <c r="D214" s="116">
        <v>8500</v>
      </c>
      <c r="E214" s="117" t="s">
        <v>89</v>
      </c>
      <c r="F214" s="117" t="s">
        <v>11</v>
      </c>
      <c r="G214" s="100" t="s">
        <v>54</v>
      </c>
      <c r="H214" s="100" t="s">
        <v>1395</v>
      </c>
      <c r="I214" s="118">
        <v>8509226007</v>
      </c>
      <c r="J214" s="118">
        <v>8504880366</v>
      </c>
      <c r="K214" s="101" t="s">
        <v>1396</v>
      </c>
    </row>
    <row r="215" spans="1:11" hidden="1" x14ac:dyDescent="0.25">
      <c r="A215" s="5" t="s">
        <v>1201</v>
      </c>
      <c r="B215" s="93" t="s">
        <v>1401</v>
      </c>
      <c r="C215" s="87">
        <v>41640</v>
      </c>
      <c r="D215" s="116">
        <v>4000</v>
      </c>
      <c r="E215" s="117" t="s">
        <v>89</v>
      </c>
      <c r="F215" s="117" t="s">
        <v>11</v>
      </c>
      <c r="G215" s="100" t="s">
        <v>54</v>
      </c>
      <c r="H215" s="100" t="s">
        <v>1395</v>
      </c>
      <c r="I215" s="118">
        <v>8509226007</v>
      </c>
      <c r="J215" s="118">
        <v>8504880366</v>
      </c>
      <c r="K215" s="101" t="s">
        <v>1396</v>
      </c>
    </row>
    <row r="216" spans="1:11" x14ac:dyDescent="0.25">
      <c r="A216" s="5" t="s">
        <v>1207</v>
      </c>
      <c r="B216" s="93" t="s">
        <v>245</v>
      </c>
      <c r="C216" s="87" t="s">
        <v>1215</v>
      </c>
      <c r="D216" s="116">
        <v>150</v>
      </c>
      <c r="E216" s="117" t="s">
        <v>89</v>
      </c>
      <c r="F216" s="194" t="s">
        <v>12</v>
      </c>
      <c r="G216" s="99" t="s">
        <v>31</v>
      </c>
      <c r="H216" s="99" t="s">
        <v>716</v>
      </c>
      <c r="I216" s="118" t="s">
        <v>717</v>
      </c>
      <c r="J216" s="118" t="s">
        <v>718</v>
      </c>
      <c r="K216" s="211" t="s">
        <v>1222</v>
      </c>
    </row>
    <row r="217" spans="1:11" hidden="1" x14ac:dyDescent="0.25">
      <c r="A217" s="5" t="s">
        <v>1201</v>
      </c>
      <c r="B217" s="115" t="s">
        <v>1353</v>
      </c>
      <c r="C217" s="87">
        <v>41670</v>
      </c>
      <c r="D217" s="116">
        <v>5000</v>
      </c>
      <c r="E217" s="117" t="s">
        <v>89</v>
      </c>
      <c r="F217" s="117" t="s">
        <v>11</v>
      </c>
      <c r="G217" s="100" t="s">
        <v>56</v>
      </c>
      <c r="H217" s="100" t="s">
        <v>482</v>
      </c>
      <c r="I217" s="118">
        <v>8506432674</v>
      </c>
      <c r="J217" s="118">
        <v>8506432987</v>
      </c>
      <c r="K217" s="101" t="s">
        <v>483</v>
      </c>
    </row>
    <row r="218" spans="1:11" hidden="1" x14ac:dyDescent="0.25">
      <c r="A218" s="5" t="s">
        <v>1201</v>
      </c>
      <c r="B218" s="115" t="s">
        <v>485</v>
      </c>
      <c r="C218" s="87">
        <v>41670</v>
      </c>
      <c r="D218" s="116">
        <v>5000</v>
      </c>
      <c r="E218" s="117" t="s">
        <v>89</v>
      </c>
      <c r="F218" s="117" t="s">
        <v>11</v>
      </c>
      <c r="G218" s="100" t="s">
        <v>56</v>
      </c>
      <c r="H218" s="100" t="s">
        <v>482</v>
      </c>
      <c r="I218" s="118">
        <v>8506432674</v>
      </c>
      <c r="J218" s="118">
        <v>8506432987</v>
      </c>
      <c r="K218" s="101" t="s">
        <v>483</v>
      </c>
    </row>
    <row r="219" spans="1:11" hidden="1" x14ac:dyDescent="0.25">
      <c r="A219" s="5" t="s">
        <v>1201</v>
      </c>
      <c r="B219" s="93" t="s">
        <v>1410</v>
      </c>
      <c r="C219" s="87">
        <v>41670</v>
      </c>
      <c r="D219" s="116">
        <v>2500</v>
      </c>
      <c r="E219" s="117" t="s">
        <v>89</v>
      </c>
      <c r="F219" s="117" t="s">
        <v>13</v>
      </c>
      <c r="G219" s="100" t="s">
        <v>1411</v>
      </c>
      <c r="H219" s="100" t="s">
        <v>962</v>
      </c>
      <c r="I219" s="118">
        <v>8506505928</v>
      </c>
      <c r="J219" s="118">
        <v>8506500290</v>
      </c>
      <c r="K219" s="101" t="s">
        <v>1412</v>
      </c>
    </row>
    <row r="220" spans="1:11" x14ac:dyDescent="0.25">
      <c r="A220" s="5" t="s">
        <v>1207</v>
      </c>
      <c r="B220" s="93" t="s">
        <v>720</v>
      </c>
      <c r="C220" s="87" t="s">
        <v>1215</v>
      </c>
      <c r="D220" s="116">
        <v>150</v>
      </c>
      <c r="E220" s="117" t="s">
        <v>89</v>
      </c>
      <c r="F220" s="194" t="s">
        <v>12</v>
      </c>
      <c r="G220" s="99" t="s">
        <v>31</v>
      </c>
      <c r="H220" s="99" t="s">
        <v>716</v>
      </c>
      <c r="I220" s="118" t="s">
        <v>717</v>
      </c>
      <c r="J220" s="118" t="s">
        <v>718</v>
      </c>
      <c r="K220" s="211" t="s">
        <v>1222</v>
      </c>
    </row>
    <row r="221" spans="1:11" x14ac:dyDescent="0.25">
      <c r="A221" s="5" t="s">
        <v>1207</v>
      </c>
      <c r="B221" s="93" t="s">
        <v>721</v>
      </c>
      <c r="C221" s="87" t="s">
        <v>1215</v>
      </c>
      <c r="D221" s="116">
        <v>300</v>
      </c>
      <c r="E221" s="117" t="s">
        <v>89</v>
      </c>
      <c r="F221" s="194" t="s">
        <v>12</v>
      </c>
      <c r="G221" s="99" t="s">
        <v>31</v>
      </c>
      <c r="H221" s="99" t="s">
        <v>716</v>
      </c>
      <c r="I221" s="118" t="s">
        <v>717</v>
      </c>
      <c r="J221" s="118" t="s">
        <v>718</v>
      </c>
      <c r="K221" s="211" t="s">
        <v>1222</v>
      </c>
    </row>
    <row r="222" spans="1:11" x14ac:dyDescent="0.25">
      <c r="A222" s="5" t="s">
        <v>1207</v>
      </c>
      <c r="B222" s="93" t="s">
        <v>1231</v>
      </c>
      <c r="C222" s="87" t="s">
        <v>1215</v>
      </c>
      <c r="D222" s="116">
        <v>1000</v>
      </c>
      <c r="E222" s="117" t="s">
        <v>89</v>
      </c>
      <c r="F222" s="194" t="s">
        <v>298</v>
      </c>
      <c r="G222" s="99" t="s">
        <v>31</v>
      </c>
      <c r="H222" s="99" t="s">
        <v>1232</v>
      </c>
      <c r="I222" s="118" t="s">
        <v>1233</v>
      </c>
      <c r="J222" s="118"/>
      <c r="K222" s="211" t="s">
        <v>1230</v>
      </c>
    </row>
    <row r="223" spans="1:11" x14ac:dyDescent="0.25">
      <c r="A223" s="5" t="s">
        <v>1143</v>
      </c>
      <c r="B223" s="93" t="s">
        <v>109</v>
      </c>
      <c r="C223" s="87">
        <v>41364</v>
      </c>
      <c r="D223" s="116">
        <v>500</v>
      </c>
      <c r="E223" s="117" t="s">
        <v>89</v>
      </c>
      <c r="F223" s="194" t="s">
        <v>12</v>
      </c>
      <c r="G223" s="99" t="s">
        <v>34</v>
      </c>
      <c r="H223" s="99" t="s">
        <v>1683</v>
      </c>
      <c r="I223" s="118">
        <v>8505281153</v>
      </c>
      <c r="J223" s="118">
        <v>8507179001</v>
      </c>
      <c r="K223" s="211" t="s">
        <v>1684</v>
      </c>
    </row>
    <row r="224" spans="1:11" x14ac:dyDescent="0.25">
      <c r="A224" s="5" t="s">
        <v>1125</v>
      </c>
      <c r="B224" s="93" t="s">
        <v>1589</v>
      </c>
      <c r="C224" s="87" t="s">
        <v>1305</v>
      </c>
      <c r="D224" s="116">
        <v>5000</v>
      </c>
      <c r="E224" s="117" t="s">
        <v>89</v>
      </c>
      <c r="F224" s="194" t="s">
        <v>12</v>
      </c>
      <c r="G224" s="99" t="s">
        <v>35</v>
      </c>
      <c r="H224" s="99" t="s">
        <v>1590</v>
      </c>
      <c r="I224" s="118">
        <v>8505950683</v>
      </c>
      <c r="J224" s="118">
        <v>8505958417</v>
      </c>
      <c r="K224" s="211" t="s">
        <v>1591</v>
      </c>
    </row>
    <row r="225" spans="1:11" x14ac:dyDescent="0.25">
      <c r="A225" s="5" t="s">
        <v>1210</v>
      </c>
      <c r="B225" s="110" t="s">
        <v>109</v>
      </c>
      <c r="C225" s="189">
        <v>41640</v>
      </c>
      <c r="D225" s="190">
        <v>3500</v>
      </c>
      <c r="E225" s="191" t="s">
        <v>1711</v>
      </c>
      <c r="F225" s="200" t="s">
        <v>11</v>
      </c>
      <c r="G225" s="200" t="s">
        <v>35</v>
      </c>
      <c r="H225" s="200" t="s">
        <v>331</v>
      </c>
      <c r="I225" s="209" t="s">
        <v>1712</v>
      </c>
      <c r="J225" s="209" t="s">
        <v>1713</v>
      </c>
      <c r="K225" s="219" t="s">
        <v>332</v>
      </c>
    </row>
    <row r="226" spans="1:11" hidden="1" x14ac:dyDescent="0.25">
      <c r="A226" s="5" t="s">
        <v>1201</v>
      </c>
      <c r="B226" s="115" t="s">
        <v>394</v>
      </c>
      <c r="C226" s="87" t="s">
        <v>1403</v>
      </c>
      <c r="D226" s="116">
        <v>500</v>
      </c>
      <c r="E226" s="117" t="s">
        <v>89</v>
      </c>
      <c r="F226" s="117" t="s">
        <v>11</v>
      </c>
      <c r="G226" s="100" t="s">
        <v>83</v>
      </c>
      <c r="H226" s="100" t="s">
        <v>545</v>
      </c>
      <c r="I226" s="118">
        <v>8502678332</v>
      </c>
      <c r="J226" s="118">
        <v>8502678336</v>
      </c>
      <c r="K226" s="101" t="s">
        <v>546</v>
      </c>
    </row>
    <row r="227" spans="1:11" hidden="1" x14ac:dyDescent="0.25">
      <c r="A227" s="5" t="s">
        <v>1201</v>
      </c>
      <c r="B227" s="174" t="s">
        <v>553</v>
      </c>
      <c r="C227" s="87">
        <v>41669</v>
      </c>
      <c r="D227" s="116">
        <v>5000</v>
      </c>
      <c r="E227" s="117" t="s">
        <v>89</v>
      </c>
      <c r="F227" s="117" t="s">
        <v>11</v>
      </c>
      <c r="G227" s="100" t="s">
        <v>80</v>
      </c>
      <c r="H227" s="100" t="s">
        <v>557</v>
      </c>
      <c r="I227" s="118">
        <v>8505617271</v>
      </c>
      <c r="J227" s="118">
        <v>8505617282</v>
      </c>
      <c r="K227" s="101" t="s">
        <v>1363</v>
      </c>
    </row>
    <row r="228" spans="1:11" hidden="1" x14ac:dyDescent="0.25">
      <c r="A228" s="5" t="s">
        <v>1201</v>
      </c>
      <c r="B228" s="174" t="s">
        <v>1364</v>
      </c>
      <c r="C228" s="87">
        <v>41728</v>
      </c>
      <c r="D228" s="116">
        <v>4000</v>
      </c>
      <c r="E228" s="117" t="s">
        <v>89</v>
      </c>
      <c r="F228" s="117" t="s">
        <v>11</v>
      </c>
      <c r="G228" s="100" t="s">
        <v>80</v>
      </c>
      <c r="H228" s="100" t="s">
        <v>557</v>
      </c>
      <c r="I228" s="118">
        <v>8505617271</v>
      </c>
      <c r="J228" s="118">
        <v>8505617282</v>
      </c>
      <c r="K228" s="101" t="s">
        <v>1363</v>
      </c>
    </row>
    <row r="229" spans="1:11" hidden="1" x14ac:dyDescent="0.25">
      <c r="A229" s="5" t="s">
        <v>1201</v>
      </c>
      <c r="B229" s="174" t="s">
        <v>512</v>
      </c>
      <c r="C229" s="87">
        <v>41669</v>
      </c>
      <c r="D229" s="116">
        <v>300</v>
      </c>
      <c r="E229" s="117" t="s">
        <v>89</v>
      </c>
      <c r="F229" s="117" t="s">
        <v>11</v>
      </c>
      <c r="G229" s="100" t="s">
        <v>80</v>
      </c>
      <c r="H229" s="100" t="s">
        <v>557</v>
      </c>
      <c r="I229" s="118">
        <v>8505617271</v>
      </c>
      <c r="J229" s="118">
        <v>8505617282</v>
      </c>
      <c r="K229" s="101" t="s">
        <v>1363</v>
      </c>
    </row>
    <row r="230" spans="1:11" hidden="1" x14ac:dyDescent="0.25">
      <c r="A230" s="5" t="s">
        <v>1201</v>
      </c>
      <c r="B230" s="174" t="s">
        <v>513</v>
      </c>
      <c r="C230" s="87">
        <v>41669</v>
      </c>
      <c r="D230" s="116">
        <v>800</v>
      </c>
      <c r="E230" s="117" t="s">
        <v>89</v>
      </c>
      <c r="F230" s="117" t="s">
        <v>11</v>
      </c>
      <c r="G230" s="100" t="s">
        <v>80</v>
      </c>
      <c r="H230" s="100" t="s">
        <v>557</v>
      </c>
      <c r="I230" s="118">
        <v>8505617271</v>
      </c>
      <c r="J230" s="118">
        <v>8505617282</v>
      </c>
      <c r="K230" s="101" t="s">
        <v>1363</v>
      </c>
    </row>
    <row r="231" spans="1:11" hidden="1" x14ac:dyDescent="0.25">
      <c r="A231" s="5" t="s">
        <v>1201</v>
      </c>
      <c r="B231" s="174" t="s">
        <v>559</v>
      </c>
      <c r="C231" s="87">
        <v>41669</v>
      </c>
      <c r="D231" s="116">
        <v>1600</v>
      </c>
      <c r="E231" s="117" t="s">
        <v>89</v>
      </c>
      <c r="F231" s="117" t="s">
        <v>11</v>
      </c>
      <c r="G231" s="100" t="s">
        <v>80</v>
      </c>
      <c r="H231" s="100" t="s">
        <v>557</v>
      </c>
      <c r="I231" s="118">
        <v>8505617271</v>
      </c>
      <c r="J231" s="118">
        <v>8505617282</v>
      </c>
      <c r="K231" s="101" t="s">
        <v>1363</v>
      </c>
    </row>
    <row r="232" spans="1:11" hidden="1" x14ac:dyDescent="0.25">
      <c r="A232" s="5" t="s">
        <v>1201</v>
      </c>
      <c r="B232" s="174" t="s">
        <v>560</v>
      </c>
      <c r="C232" s="87">
        <v>41669</v>
      </c>
      <c r="D232" s="116">
        <v>1800</v>
      </c>
      <c r="E232" s="117" t="s">
        <v>89</v>
      </c>
      <c r="F232" s="117" t="s">
        <v>11</v>
      </c>
      <c r="G232" s="100" t="s">
        <v>80</v>
      </c>
      <c r="H232" s="100" t="s">
        <v>557</v>
      </c>
      <c r="I232" s="118">
        <v>8505617271</v>
      </c>
      <c r="J232" s="118">
        <v>8505617282</v>
      </c>
      <c r="K232" s="101" t="s">
        <v>1363</v>
      </c>
    </row>
    <row r="233" spans="1:11" hidden="1" x14ac:dyDescent="0.25">
      <c r="A233" s="5" t="s">
        <v>1201</v>
      </c>
      <c r="B233" s="174" t="s">
        <v>1365</v>
      </c>
      <c r="C233" s="87">
        <v>41669</v>
      </c>
      <c r="D233" s="116">
        <v>1800</v>
      </c>
      <c r="E233" s="117" t="s">
        <v>89</v>
      </c>
      <c r="F233" s="117" t="s">
        <v>11</v>
      </c>
      <c r="G233" s="100" t="s">
        <v>80</v>
      </c>
      <c r="H233" s="100" t="s">
        <v>557</v>
      </c>
      <c r="I233" s="118">
        <v>8505617271</v>
      </c>
      <c r="J233" s="118">
        <v>8505617282</v>
      </c>
      <c r="K233" s="101" t="s">
        <v>1363</v>
      </c>
    </row>
    <row r="234" spans="1:11" hidden="1" x14ac:dyDescent="0.25">
      <c r="A234" s="5" t="s">
        <v>1201</v>
      </c>
      <c r="B234" s="174" t="s">
        <v>562</v>
      </c>
      <c r="C234" s="87">
        <v>41669</v>
      </c>
      <c r="D234" s="116">
        <v>1800</v>
      </c>
      <c r="E234" s="117" t="s">
        <v>89</v>
      </c>
      <c r="F234" s="117" t="s">
        <v>11</v>
      </c>
      <c r="G234" s="100" t="s">
        <v>80</v>
      </c>
      <c r="H234" s="100" t="s">
        <v>557</v>
      </c>
      <c r="I234" s="118">
        <v>8505617271</v>
      </c>
      <c r="J234" s="118">
        <v>8505617282</v>
      </c>
      <c r="K234" s="101" t="s">
        <v>1363</v>
      </c>
    </row>
    <row r="235" spans="1:11" hidden="1" x14ac:dyDescent="0.25">
      <c r="A235" s="5" t="s">
        <v>1201</v>
      </c>
      <c r="B235" s="174" t="s">
        <v>1366</v>
      </c>
      <c r="C235" s="87">
        <v>41669</v>
      </c>
      <c r="D235" s="116">
        <v>1800</v>
      </c>
      <c r="E235" s="117" t="s">
        <v>89</v>
      </c>
      <c r="F235" s="117" t="s">
        <v>11</v>
      </c>
      <c r="G235" s="100" t="s">
        <v>80</v>
      </c>
      <c r="H235" s="100" t="s">
        <v>557</v>
      </c>
      <c r="I235" s="118">
        <v>8505617271</v>
      </c>
      <c r="J235" s="118">
        <v>8505617282</v>
      </c>
      <c r="K235" s="101" t="s">
        <v>1363</v>
      </c>
    </row>
    <row r="236" spans="1:11" hidden="1" x14ac:dyDescent="0.25">
      <c r="A236" s="5" t="s">
        <v>1201</v>
      </c>
      <c r="B236" s="174" t="s">
        <v>228</v>
      </c>
      <c r="C236" s="87">
        <v>41669</v>
      </c>
      <c r="D236" s="116">
        <v>300</v>
      </c>
      <c r="E236" s="117" t="s">
        <v>89</v>
      </c>
      <c r="F236" s="117" t="s">
        <v>11</v>
      </c>
      <c r="G236" s="100" t="s">
        <v>80</v>
      </c>
      <c r="H236" s="100" t="s">
        <v>557</v>
      </c>
      <c r="I236" s="118">
        <v>8505617271</v>
      </c>
      <c r="J236" s="118">
        <v>8505617282</v>
      </c>
      <c r="K236" s="101" t="s">
        <v>1363</v>
      </c>
    </row>
    <row r="237" spans="1:11" hidden="1" x14ac:dyDescent="0.25">
      <c r="A237" s="5" t="s">
        <v>1201</v>
      </c>
      <c r="B237" s="174" t="s">
        <v>564</v>
      </c>
      <c r="C237" s="87">
        <v>41669</v>
      </c>
      <c r="D237" s="116">
        <v>500</v>
      </c>
      <c r="E237" s="117" t="s">
        <v>89</v>
      </c>
      <c r="F237" s="117" t="s">
        <v>11</v>
      </c>
      <c r="G237" s="100" t="s">
        <v>80</v>
      </c>
      <c r="H237" s="100" t="s">
        <v>557</v>
      </c>
      <c r="I237" s="118">
        <v>8505617271</v>
      </c>
      <c r="J237" s="118">
        <v>8505617282</v>
      </c>
      <c r="K237" s="101" t="s">
        <v>1363</v>
      </c>
    </row>
    <row r="238" spans="1:11" hidden="1" x14ac:dyDescent="0.25">
      <c r="A238" s="5" t="s">
        <v>1201</v>
      </c>
      <c r="B238" s="174" t="s">
        <v>516</v>
      </c>
      <c r="C238" s="87">
        <v>41669</v>
      </c>
      <c r="D238" s="116">
        <v>800</v>
      </c>
      <c r="E238" s="117" t="s">
        <v>89</v>
      </c>
      <c r="F238" s="117" t="s">
        <v>11</v>
      </c>
      <c r="G238" s="100" t="s">
        <v>80</v>
      </c>
      <c r="H238" s="100" t="s">
        <v>557</v>
      </c>
      <c r="I238" s="118">
        <v>8505617271</v>
      </c>
      <c r="J238" s="118">
        <v>8505617282</v>
      </c>
      <c r="K238" s="101" t="s">
        <v>1363</v>
      </c>
    </row>
    <row r="239" spans="1:11" hidden="1" x14ac:dyDescent="0.25">
      <c r="A239" s="5" t="s">
        <v>1201</v>
      </c>
      <c r="B239" s="174" t="s">
        <v>565</v>
      </c>
      <c r="C239" s="87">
        <v>41728</v>
      </c>
      <c r="D239" s="116">
        <v>400</v>
      </c>
      <c r="E239" s="117" t="s">
        <v>89</v>
      </c>
      <c r="F239" s="117" t="s">
        <v>11</v>
      </c>
      <c r="G239" s="100" t="s">
        <v>80</v>
      </c>
      <c r="H239" s="100" t="s">
        <v>557</v>
      </c>
      <c r="I239" s="118">
        <v>8505617271</v>
      </c>
      <c r="J239" s="118">
        <v>8505617282</v>
      </c>
      <c r="K239" s="101" t="s">
        <v>1363</v>
      </c>
    </row>
    <row r="240" spans="1:11" hidden="1" x14ac:dyDescent="0.25">
      <c r="A240" s="5" t="s">
        <v>1201</v>
      </c>
      <c r="B240" s="115" t="s">
        <v>1402</v>
      </c>
      <c r="C240" s="87" t="s">
        <v>1403</v>
      </c>
      <c r="D240" s="116">
        <v>30000</v>
      </c>
      <c r="E240" s="117" t="s">
        <v>89</v>
      </c>
      <c r="F240" s="117" t="s">
        <v>13</v>
      </c>
      <c r="G240" s="100" t="s">
        <v>81</v>
      </c>
      <c r="H240" s="100" t="s">
        <v>545</v>
      </c>
      <c r="I240" s="118">
        <v>8502678332</v>
      </c>
      <c r="J240" s="118">
        <v>8502678336</v>
      </c>
      <c r="K240" s="101" t="s">
        <v>546</v>
      </c>
    </row>
    <row r="241" spans="1:11" hidden="1" x14ac:dyDescent="0.25">
      <c r="A241" s="5" t="s">
        <v>1201</v>
      </c>
      <c r="B241" s="123" t="s">
        <v>552</v>
      </c>
      <c r="C241" s="87" t="s">
        <v>1403</v>
      </c>
      <c r="D241" s="116">
        <v>1000</v>
      </c>
      <c r="E241" s="117" t="s">
        <v>89</v>
      </c>
      <c r="F241" s="117" t="s">
        <v>11</v>
      </c>
      <c r="G241" s="100" t="s">
        <v>81</v>
      </c>
      <c r="H241" s="100" t="s">
        <v>545</v>
      </c>
      <c r="I241" s="118">
        <v>8502678332</v>
      </c>
      <c r="J241" s="118">
        <v>8502678336</v>
      </c>
      <c r="K241" s="101" t="s">
        <v>546</v>
      </c>
    </row>
    <row r="242" spans="1:11" x14ac:dyDescent="0.25">
      <c r="A242" s="5" t="s">
        <v>1210</v>
      </c>
      <c r="B242" s="110" t="s">
        <v>1714</v>
      </c>
      <c r="C242" s="189">
        <v>41640</v>
      </c>
      <c r="D242" s="190">
        <v>1000</v>
      </c>
      <c r="E242" s="191" t="s">
        <v>1711</v>
      </c>
      <c r="F242" s="200" t="s">
        <v>11</v>
      </c>
      <c r="G242" s="200" t="s">
        <v>35</v>
      </c>
      <c r="H242" s="200" t="s">
        <v>331</v>
      </c>
      <c r="I242" s="209" t="s">
        <v>1712</v>
      </c>
      <c r="J242" s="209" t="s">
        <v>1713</v>
      </c>
      <c r="K242" s="219" t="s">
        <v>332</v>
      </c>
    </row>
    <row r="243" spans="1:11" x14ac:dyDescent="0.25">
      <c r="A243" s="5" t="s">
        <v>1210</v>
      </c>
      <c r="B243" s="110" t="s">
        <v>1715</v>
      </c>
      <c r="C243" s="189">
        <v>41640</v>
      </c>
      <c r="D243" s="190">
        <v>4000</v>
      </c>
      <c r="E243" s="191" t="s">
        <v>1711</v>
      </c>
      <c r="F243" s="200" t="s">
        <v>11</v>
      </c>
      <c r="G243" s="200" t="s">
        <v>35</v>
      </c>
      <c r="H243" s="200" t="s">
        <v>331</v>
      </c>
      <c r="I243" s="209" t="s">
        <v>1712</v>
      </c>
      <c r="J243" s="209" t="s">
        <v>1713</v>
      </c>
      <c r="K243" s="219" t="s">
        <v>332</v>
      </c>
    </row>
    <row r="244" spans="1:11" x14ac:dyDescent="0.25">
      <c r="A244" s="5" t="s">
        <v>1210</v>
      </c>
      <c r="B244" s="110" t="s">
        <v>1716</v>
      </c>
      <c r="C244" s="189">
        <v>41640</v>
      </c>
      <c r="D244" s="190">
        <v>1500</v>
      </c>
      <c r="E244" s="191" t="s">
        <v>1711</v>
      </c>
      <c r="F244" s="200" t="s">
        <v>11</v>
      </c>
      <c r="G244" s="200" t="s">
        <v>35</v>
      </c>
      <c r="H244" s="200" t="s">
        <v>331</v>
      </c>
      <c r="I244" s="209" t="s">
        <v>1712</v>
      </c>
      <c r="J244" s="209" t="s">
        <v>1713</v>
      </c>
      <c r="K244" s="219" t="s">
        <v>332</v>
      </c>
    </row>
    <row r="245" spans="1:11" x14ac:dyDescent="0.25">
      <c r="A245" s="5" t="s">
        <v>1210</v>
      </c>
      <c r="B245" s="110" t="s">
        <v>1717</v>
      </c>
      <c r="C245" s="189">
        <v>41640</v>
      </c>
      <c r="D245" s="190">
        <v>1000</v>
      </c>
      <c r="E245" s="191" t="s">
        <v>1711</v>
      </c>
      <c r="F245" s="200" t="s">
        <v>13</v>
      </c>
      <c r="G245" s="200" t="s">
        <v>35</v>
      </c>
      <c r="H245" s="200" t="s">
        <v>331</v>
      </c>
      <c r="I245" s="209" t="s">
        <v>1712</v>
      </c>
      <c r="J245" s="209" t="s">
        <v>1713</v>
      </c>
      <c r="K245" s="219" t="s">
        <v>332</v>
      </c>
    </row>
    <row r="246" spans="1:11" hidden="1" x14ac:dyDescent="0.25">
      <c r="A246" s="5" t="s">
        <v>1201</v>
      </c>
      <c r="B246" s="4" t="s">
        <v>502</v>
      </c>
      <c r="C246" s="87">
        <v>41729</v>
      </c>
      <c r="D246" s="116">
        <v>1000</v>
      </c>
      <c r="E246" s="117" t="s">
        <v>89</v>
      </c>
      <c r="F246" s="117" t="s">
        <v>11</v>
      </c>
      <c r="G246" s="100" t="s">
        <v>81</v>
      </c>
      <c r="H246" s="100" t="s">
        <v>1404</v>
      </c>
      <c r="I246" s="118">
        <v>8502335058</v>
      </c>
      <c r="J246" s="118">
        <v>8502363204</v>
      </c>
      <c r="K246" s="101" t="s">
        <v>1405</v>
      </c>
    </row>
    <row r="247" spans="1:11" x14ac:dyDescent="0.25">
      <c r="A247" s="5" t="s">
        <v>1201</v>
      </c>
      <c r="B247" s="4" t="s">
        <v>109</v>
      </c>
      <c r="C247" s="87">
        <v>41670</v>
      </c>
      <c r="D247" s="116">
        <v>600</v>
      </c>
      <c r="E247" s="117" t="s">
        <v>89</v>
      </c>
      <c r="F247" s="194" t="s">
        <v>12</v>
      </c>
      <c r="G247" s="99" t="s">
        <v>35</v>
      </c>
      <c r="H247" s="99" t="s">
        <v>572</v>
      </c>
      <c r="I247" s="118">
        <v>8504921595</v>
      </c>
      <c r="J247" s="118">
        <v>8504924380</v>
      </c>
      <c r="K247" s="211" t="s">
        <v>573</v>
      </c>
    </row>
    <row r="248" spans="1:11" x14ac:dyDescent="0.25">
      <c r="A248" s="5" t="s">
        <v>1201</v>
      </c>
      <c r="B248" s="4" t="s">
        <v>1351</v>
      </c>
      <c r="C248" s="87">
        <v>41670</v>
      </c>
      <c r="D248" s="116">
        <v>600</v>
      </c>
      <c r="E248" s="117" t="s">
        <v>89</v>
      </c>
      <c r="F248" s="194" t="s">
        <v>12</v>
      </c>
      <c r="G248" s="99" t="s">
        <v>35</v>
      </c>
      <c r="H248" s="99" t="s">
        <v>572</v>
      </c>
      <c r="I248" s="118">
        <v>8504921595</v>
      </c>
      <c r="J248" s="118">
        <v>8504924380</v>
      </c>
      <c r="K248" s="211" t="s">
        <v>573</v>
      </c>
    </row>
    <row r="249" spans="1:11" x14ac:dyDescent="0.25">
      <c r="A249" s="5" t="s">
        <v>1201</v>
      </c>
      <c r="B249" s="4" t="s">
        <v>480</v>
      </c>
      <c r="C249" s="87">
        <v>41670</v>
      </c>
      <c r="D249" s="116">
        <v>600</v>
      </c>
      <c r="E249" s="117" t="s">
        <v>89</v>
      </c>
      <c r="F249" s="194" t="s">
        <v>12</v>
      </c>
      <c r="G249" s="99" t="s">
        <v>35</v>
      </c>
      <c r="H249" s="99" t="s">
        <v>572</v>
      </c>
      <c r="I249" s="118">
        <v>8504921595</v>
      </c>
      <c r="J249" s="118">
        <v>8504924380</v>
      </c>
      <c r="K249" s="211" t="s">
        <v>573</v>
      </c>
    </row>
    <row r="250" spans="1:11" x14ac:dyDescent="0.25">
      <c r="A250" s="5" t="s">
        <v>1203</v>
      </c>
      <c r="B250" s="123" t="s">
        <v>434</v>
      </c>
      <c r="C250" s="109" t="s">
        <v>1549</v>
      </c>
      <c r="D250" s="116">
        <v>400</v>
      </c>
      <c r="E250" s="117" t="s">
        <v>89</v>
      </c>
      <c r="F250" s="194" t="s">
        <v>12</v>
      </c>
      <c r="G250" s="99" t="s">
        <v>36</v>
      </c>
      <c r="H250" s="99" t="s">
        <v>431</v>
      </c>
      <c r="I250" s="118">
        <v>3865172086</v>
      </c>
      <c r="J250" s="118">
        <v>3865172089</v>
      </c>
      <c r="K250" s="213" t="s">
        <v>432</v>
      </c>
    </row>
    <row r="251" spans="1:11" x14ac:dyDescent="0.25">
      <c r="A251" s="5" t="s">
        <v>1203</v>
      </c>
      <c r="B251" s="123" t="s">
        <v>435</v>
      </c>
      <c r="C251" s="109" t="s">
        <v>1549</v>
      </c>
      <c r="D251" s="116">
        <v>400</v>
      </c>
      <c r="E251" s="117" t="s">
        <v>89</v>
      </c>
      <c r="F251" s="194" t="s">
        <v>12</v>
      </c>
      <c r="G251" s="99" t="s">
        <v>36</v>
      </c>
      <c r="H251" s="99" t="s">
        <v>431</v>
      </c>
      <c r="I251" s="118">
        <v>3865172086</v>
      </c>
      <c r="J251" s="118">
        <v>3865172089</v>
      </c>
      <c r="K251" s="213" t="s">
        <v>432</v>
      </c>
    </row>
    <row r="252" spans="1:11" x14ac:dyDescent="0.25">
      <c r="A252" s="5" t="s">
        <v>1125</v>
      </c>
      <c r="B252" s="188" t="s">
        <v>137</v>
      </c>
      <c r="C252" s="221" t="s">
        <v>1425</v>
      </c>
      <c r="D252" s="168">
        <v>400</v>
      </c>
      <c r="E252" s="169" t="s">
        <v>89</v>
      </c>
      <c r="F252" s="197" t="s">
        <v>12</v>
      </c>
      <c r="G252" s="197" t="s">
        <v>1623</v>
      </c>
      <c r="H252" s="197" t="s">
        <v>1624</v>
      </c>
      <c r="I252" s="169" t="s">
        <v>323</v>
      </c>
      <c r="J252" s="169" t="s">
        <v>324</v>
      </c>
      <c r="K252" s="214" t="s">
        <v>1625</v>
      </c>
    </row>
    <row r="253" spans="1:11" x14ac:dyDescent="0.25">
      <c r="A253" s="5" t="s">
        <v>1125</v>
      </c>
      <c r="B253" s="173" t="s">
        <v>326</v>
      </c>
      <c r="C253" s="221" t="s">
        <v>1425</v>
      </c>
      <c r="D253" s="168">
        <v>400</v>
      </c>
      <c r="E253" s="169" t="s">
        <v>89</v>
      </c>
      <c r="F253" s="197" t="s">
        <v>12</v>
      </c>
      <c r="G253" s="197" t="s">
        <v>1623</v>
      </c>
      <c r="H253" s="197" t="s">
        <v>1624</v>
      </c>
      <c r="I253" s="169" t="s">
        <v>323</v>
      </c>
      <c r="J253" s="169" t="s">
        <v>324</v>
      </c>
      <c r="K253" s="214" t="s">
        <v>1625</v>
      </c>
    </row>
    <row r="254" spans="1:11" x14ac:dyDescent="0.25">
      <c r="A254" s="5" t="s">
        <v>1125</v>
      </c>
      <c r="B254" s="173" t="s">
        <v>194</v>
      </c>
      <c r="C254" s="221" t="s">
        <v>1425</v>
      </c>
      <c r="D254" s="168">
        <v>500</v>
      </c>
      <c r="E254" s="169" t="s">
        <v>89</v>
      </c>
      <c r="F254" s="197" t="s">
        <v>12</v>
      </c>
      <c r="G254" s="197" t="s">
        <v>1623</v>
      </c>
      <c r="H254" s="197" t="s">
        <v>1624</v>
      </c>
      <c r="I254" s="169" t="s">
        <v>323</v>
      </c>
      <c r="J254" s="169" t="s">
        <v>324</v>
      </c>
      <c r="K254" s="214" t="s">
        <v>1625</v>
      </c>
    </row>
    <row r="255" spans="1:11" x14ac:dyDescent="0.25">
      <c r="A255" s="5" t="s">
        <v>1212</v>
      </c>
      <c r="B255" s="93" t="s">
        <v>1702</v>
      </c>
      <c r="C255" s="87">
        <v>41676</v>
      </c>
      <c r="D255" s="116">
        <v>25</v>
      </c>
      <c r="E255" s="117" t="s">
        <v>89</v>
      </c>
      <c r="F255" s="194" t="s">
        <v>12</v>
      </c>
      <c r="G255" s="99" t="s">
        <v>1703</v>
      </c>
      <c r="H255" s="99" t="s">
        <v>1194</v>
      </c>
      <c r="I255" s="118">
        <v>5616816716</v>
      </c>
      <c r="J255" s="118">
        <v>5616816755</v>
      </c>
      <c r="K255" s="211" t="s">
        <v>1197</v>
      </c>
    </row>
    <row r="256" spans="1:11" ht="15.75" customHeight="1" x14ac:dyDescent="0.25">
      <c r="A256" s="5" t="s">
        <v>1212</v>
      </c>
      <c r="B256" s="93" t="s">
        <v>1704</v>
      </c>
      <c r="C256" s="87">
        <v>41676</v>
      </c>
      <c r="D256" s="116">
        <v>25</v>
      </c>
      <c r="E256" s="117" t="s">
        <v>89</v>
      </c>
      <c r="F256" s="194" t="s">
        <v>12</v>
      </c>
      <c r="G256" s="99" t="s">
        <v>1703</v>
      </c>
      <c r="H256" s="99" t="s">
        <v>1194</v>
      </c>
      <c r="I256" s="118">
        <v>5616816716</v>
      </c>
      <c r="J256" s="118">
        <v>5616816755</v>
      </c>
      <c r="K256" s="211" t="s">
        <v>1197</v>
      </c>
    </row>
    <row r="257" spans="1:11" ht="14.25" customHeight="1" x14ac:dyDescent="0.25">
      <c r="A257" s="5" t="s">
        <v>1201</v>
      </c>
      <c r="B257" s="93" t="s">
        <v>245</v>
      </c>
      <c r="C257" s="87" t="s">
        <v>1387</v>
      </c>
      <c r="D257" s="116">
        <v>2000</v>
      </c>
      <c r="E257" s="117" t="s">
        <v>89</v>
      </c>
      <c r="F257" s="194" t="s">
        <v>12</v>
      </c>
      <c r="G257" s="99" t="s">
        <v>37</v>
      </c>
      <c r="H257" s="99" t="s">
        <v>1388</v>
      </c>
      <c r="I257" s="118">
        <v>8509272111</v>
      </c>
      <c r="J257" s="118">
        <v>8509272500</v>
      </c>
      <c r="K257" s="211" t="s">
        <v>1389</v>
      </c>
    </row>
    <row r="258" spans="1:11" x14ac:dyDescent="0.25">
      <c r="A258" s="5" t="s">
        <v>1201</v>
      </c>
      <c r="B258" s="93" t="s">
        <v>150</v>
      </c>
      <c r="C258" s="87" t="s">
        <v>1387</v>
      </c>
      <c r="D258" s="116">
        <v>1200</v>
      </c>
      <c r="E258" s="117" t="s">
        <v>89</v>
      </c>
      <c r="F258" s="194" t="s">
        <v>12</v>
      </c>
      <c r="G258" s="99" t="s">
        <v>37</v>
      </c>
      <c r="H258" s="99" t="s">
        <v>1388</v>
      </c>
      <c r="I258" s="118">
        <v>8509272111</v>
      </c>
      <c r="J258" s="118">
        <v>8509272500</v>
      </c>
      <c r="K258" s="211" t="s">
        <v>1389</v>
      </c>
    </row>
    <row r="259" spans="1:11" x14ac:dyDescent="0.25">
      <c r="A259" s="5" t="s">
        <v>1201</v>
      </c>
      <c r="B259" s="93" t="s">
        <v>394</v>
      </c>
      <c r="C259" s="87" t="s">
        <v>1387</v>
      </c>
      <c r="D259" s="116">
        <v>1000</v>
      </c>
      <c r="E259" s="117" t="s">
        <v>89</v>
      </c>
      <c r="F259" s="194" t="s">
        <v>12</v>
      </c>
      <c r="G259" s="99" t="s">
        <v>37</v>
      </c>
      <c r="H259" s="99" t="s">
        <v>1388</v>
      </c>
      <c r="I259" s="118">
        <v>8509272111</v>
      </c>
      <c r="J259" s="118">
        <v>8509272500</v>
      </c>
      <c r="K259" s="211" t="s">
        <v>1389</v>
      </c>
    </row>
    <row r="260" spans="1:11" x14ac:dyDescent="0.25">
      <c r="A260" s="5" t="s">
        <v>1201</v>
      </c>
      <c r="B260" s="93" t="s">
        <v>245</v>
      </c>
      <c r="C260" s="87" t="s">
        <v>1387</v>
      </c>
      <c r="D260" s="116">
        <v>1200</v>
      </c>
      <c r="E260" s="117" t="s">
        <v>89</v>
      </c>
      <c r="F260" s="194" t="s">
        <v>12</v>
      </c>
      <c r="G260" s="99" t="s">
        <v>37</v>
      </c>
      <c r="H260" s="99" t="s">
        <v>1390</v>
      </c>
      <c r="I260" s="118">
        <v>8506531209</v>
      </c>
      <c r="J260" s="118">
        <v>8509272500</v>
      </c>
      <c r="K260" s="211" t="s">
        <v>1391</v>
      </c>
    </row>
    <row r="261" spans="1:11" x14ac:dyDescent="0.25">
      <c r="A261" s="5" t="s">
        <v>1201</v>
      </c>
      <c r="B261" s="93" t="s">
        <v>150</v>
      </c>
      <c r="C261" s="87" t="s">
        <v>1387</v>
      </c>
      <c r="D261" s="116">
        <v>200</v>
      </c>
      <c r="E261" s="117" t="s">
        <v>89</v>
      </c>
      <c r="F261" s="194" t="s">
        <v>12</v>
      </c>
      <c r="G261" s="99" t="s">
        <v>37</v>
      </c>
      <c r="H261" s="99" t="s">
        <v>1390</v>
      </c>
      <c r="I261" s="118">
        <v>8506531209</v>
      </c>
      <c r="J261" s="118">
        <v>8509272500</v>
      </c>
      <c r="K261" s="211" t="s">
        <v>1391</v>
      </c>
    </row>
    <row r="262" spans="1:11" x14ac:dyDescent="0.25">
      <c r="A262" s="5" t="s">
        <v>1201</v>
      </c>
      <c r="B262" s="93" t="s">
        <v>245</v>
      </c>
      <c r="C262" s="87" t="s">
        <v>1387</v>
      </c>
      <c r="D262" s="116">
        <v>500</v>
      </c>
      <c r="E262" s="117" t="s">
        <v>89</v>
      </c>
      <c r="F262" s="194" t="s">
        <v>12</v>
      </c>
      <c r="G262" s="99" t="s">
        <v>37</v>
      </c>
      <c r="H262" s="99" t="s">
        <v>1392</v>
      </c>
      <c r="I262" s="118">
        <v>8506539347</v>
      </c>
      <c r="J262" s="118">
        <v>8509272500</v>
      </c>
      <c r="K262" s="211" t="s">
        <v>1393</v>
      </c>
    </row>
    <row r="263" spans="1:11" x14ac:dyDescent="0.25">
      <c r="A263" s="114" t="s">
        <v>1201</v>
      </c>
      <c r="B263" s="115" t="s">
        <v>478</v>
      </c>
      <c r="C263" s="109">
        <v>41729</v>
      </c>
      <c r="D263" s="116">
        <v>200</v>
      </c>
      <c r="E263" s="124" t="s">
        <v>89</v>
      </c>
      <c r="F263" s="195" t="s">
        <v>12</v>
      </c>
      <c r="G263" s="99" t="s">
        <v>41</v>
      </c>
      <c r="H263" s="99" t="s">
        <v>479</v>
      </c>
      <c r="I263" s="118">
        <v>8502271327</v>
      </c>
      <c r="J263" s="118">
        <v>8502271488</v>
      </c>
      <c r="K263" s="211" t="s">
        <v>97</v>
      </c>
    </row>
    <row r="264" spans="1:11" x14ac:dyDescent="0.25">
      <c r="A264" s="114" t="s">
        <v>1201</v>
      </c>
      <c r="B264" s="115" t="s">
        <v>480</v>
      </c>
      <c r="C264" s="109">
        <v>41729</v>
      </c>
      <c r="D264" s="116">
        <v>200</v>
      </c>
      <c r="E264" s="124" t="s">
        <v>89</v>
      </c>
      <c r="F264" s="195" t="s">
        <v>12</v>
      </c>
      <c r="G264" s="99" t="s">
        <v>41</v>
      </c>
      <c r="H264" s="99" t="s">
        <v>479</v>
      </c>
      <c r="I264" s="118">
        <v>8502271327</v>
      </c>
      <c r="J264" s="118">
        <v>8502271488</v>
      </c>
      <c r="K264" s="211" t="s">
        <v>97</v>
      </c>
    </row>
    <row r="265" spans="1:11" x14ac:dyDescent="0.25">
      <c r="A265" s="114" t="s">
        <v>1201</v>
      </c>
      <c r="B265" s="115" t="s">
        <v>109</v>
      </c>
      <c r="C265" s="109">
        <v>41729</v>
      </c>
      <c r="D265" s="116">
        <v>400</v>
      </c>
      <c r="E265" s="124" t="s">
        <v>89</v>
      </c>
      <c r="F265" s="195" t="s">
        <v>12</v>
      </c>
      <c r="G265" s="99" t="s">
        <v>41</v>
      </c>
      <c r="H265" s="99" t="s">
        <v>479</v>
      </c>
      <c r="I265" s="118">
        <v>8502271327</v>
      </c>
      <c r="J265" s="118">
        <v>8502271488</v>
      </c>
      <c r="K265" s="211" t="s">
        <v>97</v>
      </c>
    </row>
    <row r="266" spans="1:11" x14ac:dyDescent="0.25">
      <c r="A266" s="114" t="s">
        <v>1201</v>
      </c>
      <c r="B266" s="115" t="s">
        <v>478</v>
      </c>
      <c r="C266" s="109">
        <v>41729</v>
      </c>
      <c r="D266" s="116">
        <v>100</v>
      </c>
      <c r="E266" s="124" t="s">
        <v>89</v>
      </c>
      <c r="F266" s="195" t="s">
        <v>12</v>
      </c>
      <c r="G266" s="99" t="s">
        <v>41</v>
      </c>
      <c r="H266" s="99" t="s">
        <v>479</v>
      </c>
      <c r="I266" s="118">
        <v>8502271327</v>
      </c>
      <c r="J266" s="118">
        <v>8502271488</v>
      </c>
      <c r="K266" s="211" t="s">
        <v>97</v>
      </c>
    </row>
    <row r="267" spans="1:11" x14ac:dyDescent="0.25">
      <c r="A267" s="114" t="s">
        <v>1201</v>
      </c>
      <c r="B267" s="115" t="s">
        <v>480</v>
      </c>
      <c r="C267" s="109">
        <v>41729</v>
      </c>
      <c r="D267" s="116">
        <v>100</v>
      </c>
      <c r="E267" s="124" t="s">
        <v>89</v>
      </c>
      <c r="F267" s="195" t="s">
        <v>12</v>
      </c>
      <c r="G267" s="99" t="s">
        <v>41</v>
      </c>
      <c r="H267" s="99" t="s">
        <v>479</v>
      </c>
      <c r="I267" s="118">
        <v>8502271327</v>
      </c>
      <c r="J267" s="118">
        <v>8502271488</v>
      </c>
      <c r="K267" s="211" t="s">
        <v>97</v>
      </c>
    </row>
    <row r="268" spans="1:11" x14ac:dyDescent="0.25">
      <c r="A268" s="114" t="s">
        <v>1201</v>
      </c>
      <c r="B268" s="123" t="s">
        <v>109</v>
      </c>
      <c r="C268" s="109">
        <v>41729</v>
      </c>
      <c r="D268" s="116">
        <v>300</v>
      </c>
      <c r="E268" s="124" t="s">
        <v>89</v>
      </c>
      <c r="F268" s="195" t="s">
        <v>12</v>
      </c>
      <c r="G268" s="99" t="s">
        <v>41</v>
      </c>
      <c r="H268" s="99" t="s">
        <v>479</v>
      </c>
      <c r="I268" s="118">
        <v>8502271327</v>
      </c>
      <c r="J268" s="118">
        <v>8502271488</v>
      </c>
      <c r="K268" s="211" t="s">
        <v>97</v>
      </c>
    </row>
    <row r="269" spans="1:11" x14ac:dyDescent="0.25">
      <c r="A269" s="5" t="s">
        <v>1202</v>
      </c>
      <c r="B269" s="4" t="s">
        <v>547</v>
      </c>
      <c r="C269" s="87" t="s">
        <v>1305</v>
      </c>
      <c r="D269" s="116">
        <v>1675</v>
      </c>
      <c r="E269" s="117" t="s">
        <v>89</v>
      </c>
      <c r="F269" s="194" t="s">
        <v>12</v>
      </c>
      <c r="G269" s="99" t="s">
        <v>42</v>
      </c>
      <c r="H269" s="99" t="s">
        <v>915</v>
      </c>
      <c r="I269" s="118">
        <v>3863972733</v>
      </c>
      <c r="J269" s="118">
        <v>3863974262</v>
      </c>
      <c r="K269" s="211" t="s">
        <v>916</v>
      </c>
    </row>
    <row r="270" spans="1:11" x14ac:dyDescent="0.25">
      <c r="A270" s="5" t="s">
        <v>1202</v>
      </c>
      <c r="B270" s="4" t="s">
        <v>147</v>
      </c>
      <c r="C270" s="87" t="s">
        <v>1305</v>
      </c>
      <c r="D270" s="116">
        <v>150</v>
      </c>
      <c r="E270" s="117" t="s">
        <v>89</v>
      </c>
      <c r="F270" s="194" t="s">
        <v>12</v>
      </c>
      <c r="G270" s="99" t="s">
        <v>42</v>
      </c>
      <c r="H270" s="99" t="s">
        <v>915</v>
      </c>
      <c r="I270" s="118">
        <v>3863972733</v>
      </c>
      <c r="J270" s="118">
        <v>3863974262</v>
      </c>
      <c r="K270" s="211" t="s">
        <v>916</v>
      </c>
    </row>
    <row r="271" spans="1:11" x14ac:dyDescent="0.25">
      <c r="A271" s="5" t="s">
        <v>1202</v>
      </c>
      <c r="B271" s="4" t="s">
        <v>689</v>
      </c>
      <c r="C271" s="87" t="s">
        <v>1305</v>
      </c>
      <c r="D271" s="116">
        <v>1550</v>
      </c>
      <c r="E271" s="117" t="s">
        <v>89</v>
      </c>
      <c r="F271" s="194" t="s">
        <v>12</v>
      </c>
      <c r="G271" s="99" t="s">
        <v>42</v>
      </c>
      <c r="H271" s="99" t="s">
        <v>915</v>
      </c>
      <c r="I271" s="118">
        <v>3863972733</v>
      </c>
      <c r="J271" s="118">
        <v>3863974262</v>
      </c>
      <c r="K271" s="211" t="s">
        <v>916</v>
      </c>
    </row>
    <row r="272" spans="1:11" x14ac:dyDescent="0.25">
      <c r="A272" s="5" t="s">
        <v>1202</v>
      </c>
      <c r="B272" s="4" t="s">
        <v>394</v>
      </c>
      <c r="C272" s="87">
        <v>41671</v>
      </c>
      <c r="D272" s="116">
        <v>450</v>
      </c>
      <c r="E272" s="117" t="s">
        <v>89</v>
      </c>
      <c r="F272" s="194" t="s">
        <v>12</v>
      </c>
      <c r="G272" s="99" t="s">
        <v>42</v>
      </c>
      <c r="H272" s="99" t="s">
        <v>915</v>
      </c>
      <c r="I272" s="118">
        <v>3863972733</v>
      </c>
      <c r="J272" s="118">
        <v>3863974262</v>
      </c>
      <c r="K272" s="211" t="s">
        <v>916</v>
      </c>
    </row>
    <row r="273" spans="1:11" x14ac:dyDescent="0.25">
      <c r="A273" s="5" t="s">
        <v>1204</v>
      </c>
      <c r="B273" s="4" t="s">
        <v>1490</v>
      </c>
      <c r="C273" s="87">
        <v>41640</v>
      </c>
      <c r="D273" s="116">
        <v>35000</v>
      </c>
      <c r="E273" s="117" t="s">
        <v>89</v>
      </c>
      <c r="F273" s="194" t="s">
        <v>12</v>
      </c>
      <c r="G273" s="99" t="s">
        <v>45</v>
      </c>
      <c r="H273" s="99" t="s">
        <v>823</v>
      </c>
      <c r="I273" s="118">
        <v>3525925656</v>
      </c>
      <c r="J273" s="118">
        <v>3525925689</v>
      </c>
      <c r="K273" s="211" t="s">
        <v>1491</v>
      </c>
    </row>
    <row r="274" spans="1:11" x14ac:dyDescent="0.25">
      <c r="A274" s="5" t="s">
        <v>1204</v>
      </c>
      <c r="B274" s="93" t="s">
        <v>1492</v>
      </c>
      <c r="C274" s="87">
        <v>41640</v>
      </c>
      <c r="D274" s="116">
        <v>4000</v>
      </c>
      <c r="E274" s="117" t="s">
        <v>89</v>
      </c>
      <c r="F274" s="194" t="s">
        <v>12</v>
      </c>
      <c r="G274" s="99" t="s">
        <v>45</v>
      </c>
      <c r="H274" s="99" t="s">
        <v>1493</v>
      </c>
      <c r="I274" s="118">
        <v>3525925656</v>
      </c>
      <c r="J274" s="118">
        <v>3525925689</v>
      </c>
      <c r="K274" s="211" t="s">
        <v>1494</v>
      </c>
    </row>
    <row r="275" spans="1:11" x14ac:dyDescent="0.25">
      <c r="A275" s="5" t="s">
        <v>1204</v>
      </c>
      <c r="B275" s="93" t="s">
        <v>1495</v>
      </c>
      <c r="C275" s="87">
        <v>41640</v>
      </c>
      <c r="D275" s="116">
        <v>5000</v>
      </c>
      <c r="E275" s="117" t="s">
        <v>89</v>
      </c>
      <c r="F275" s="194" t="s">
        <v>12</v>
      </c>
      <c r="G275" s="99" t="s">
        <v>45</v>
      </c>
      <c r="H275" s="99" t="s">
        <v>1488</v>
      </c>
      <c r="I275" s="118">
        <v>3525925656</v>
      </c>
      <c r="J275" s="118">
        <v>3525925689</v>
      </c>
      <c r="K275" s="211" t="s">
        <v>1489</v>
      </c>
    </row>
    <row r="276" spans="1:11" x14ac:dyDescent="0.25">
      <c r="A276" s="5" t="s">
        <v>1203</v>
      </c>
      <c r="B276" s="162" t="s">
        <v>1565</v>
      </c>
      <c r="C276" s="109" t="s">
        <v>1549</v>
      </c>
      <c r="D276" s="161">
        <v>10000</v>
      </c>
      <c r="E276" s="117" t="s">
        <v>89</v>
      </c>
      <c r="F276" s="194" t="s">
        <v>12</v>
      </c>
      <c r="G276" s="99" t="s">
        <v>48</v>
      </c>
      <c r="H276" s="198" t="s">
        <v>1561</v>
      </c>
      <c r="I276" s="158">
        <v>3219844852</v>
      </c>
      <c r="J276" s="158">
        <v>3219844854</v>
      </c>
      <c r="K276" s="215" t="s">
        <v>1562</v>
      </c>
    </row>
    <row r="277" spans="1:11" x14ac:dyDescent="0.25">
      <c r="A277" s="114" t="s">
        <v>1201</v>
      </c>
      <c r="B277" s="180" t="s">
        <v>1349</v>
      </c>
      <c r="C277" s="109">
        <v>41646</v>
      </c>
      <c r="D277" s="116">
        <v>75</v>
      </c>
      <c r="E277" s="117" t="s">
        <v>89</v>
      </c>
      <c r="F277" s="194" t="s">
        <v>12</v>
      </c>
      <c r="G277" s="99" t="s">
        <v>49</v>
      </c>
      <c r="H277" s="99" t="s">
        <v>528</v>
      </c>
      <c r="I277" s="118">
        <v>8504821228</v>
      </c>
      <c r="J277" s="118">
        <v>8504829114</v>
      </c>
      <c r="K277" s="211" t="s">
        <v>529</v>
      </c>
    </row>
    <row r="278" spans="1:11" x14ac:dyDescent="0.25">
      <c r="A278" s="114" t="s">
        <v>1201</v>
      </c>
      <c r="B278" s="180" t="s">
        <v>1350</v>
      </c>
      <c r="C278" s="109">
        <v>41675</v>
      </c>
      <c r="D278" s="116">
        <v>100</v>
      </c>
      <c r="E278" s="117" t="s">
        <v>89</v>
      </c>
      <c r="F278" s="194" t="s">
        <v>12</v>
      </c>
      <c r="G278" s="99" t="s">
        <v>49</v>
      </c>
      <c r="H278" s="99" t="s">
        <v>528</v>
      </c>
      <c r="I278" s="118">
        <v>8504821228</v>
      </c>
      <c r="J278" s="118">
        <v>8504829114</v>
      </c>
      <c r="K278" s="211" t="s">
        <v>529</v>
      </c>
    </row>
    <row r="279" spans="1:11" x14ac:dyDescent="0.25">
      <c r="A279" s="114" t="s">
        <v>1201</v>
      </c>
      <c r="B279" s="180" t="s">
        <v>1349</v>
      </c>
      <c r="C279" s="109">
        <v>41700</v>
      </c>
      <c r="D279" s="116">
        <v>75</v>
      </c>
      <c r="E279" s="117" t="s">
        <v>89</v>
      </c>
      <c r="F279" s="194" t="s">
        <v>12</v>
      </c>
      <c r="G279" s="99" t="s">
        <v>49</v>
      </c>
      <c r="H279" s="99" t="s">
        <v>528</v>
      </c>
      <c r="I279" s="118">
        <v>8504821228</v>
      </c>
      <c r="J279" s="118">
        <v>8504829114</v>
      </c>
      <c r="K279" s="211" t="s">
        <v>529</v>
      </c>
    </row>
    <row r="280" spans="1:11" x14ac:dyDescent="0.25">
      <c r="A280" s="114" t="s">
        <v>1201</v>
      </c>
      <c r="B280" s="115" t="s">
        <v>488</v>
      </c>
      <c r="C280" s="109">
        <v>41640</v>
      </c>
      <c r="D280" s="116">
        <v>800</v>
      </c>
      <c r="E280" s="117" t="s">
        <v>89</v>
      </c>
      <c r="F280" s="194" t="s">
        <v>12</v>
      </c>
      <c r="G280" s="99" t="s">
        <v>49</v>
      </c>
      <c r="H280" s="99" t="s">
        <v>486</v>
      </c>
      <c r="I280" s="118">
        <v>8504829006</v>
      </c>
      <c r="J280" s="118">
        <v>8504829033</v>
      </c>
      <c r="K280" s="211" t="s">
        <v>487</v>
      </c>
    </row>
    <row r="281" spans="1:11" ht="26.25" x14ac:dyDescent="0.25">
      <c r="A281" s="5" t="s">
        <v>1203</v>
      </c>
      <c r="B281" s="115" t="s">
        <v>370</v>
      </c>
      <c r="C281" s="109" t="s">
        <v>1549</v>
      </c>
      <c r="D281" s="116">
        <v>2000</v>
      </c>
      <c r="E281" s="117" t="s">
        <v>89</v>
      </c>
      <c r="F281" s="194" t="s">
        <v>12</v>
      </c>
      <c r="G281" s="99" t="s">
        <v>52</v>
      </c>
      <c r="H281" s="99" t="s">
        <v>371</v>
      </c>
      <c r="I281" s="118">
        <v>3523943969</v>
      </c>
      <c r="J281" s="118">
        <v>3523940386</v>
      </c>
      <c r="K281" s="211" t="s">
        <v>372</v>
      </c>
    </row>
    <row r="282" spans="1:11" hidden="1" x14ac:dyDescent="0.25">
      <c r="A282" s="5" t="s">
        <v>1202</v>
      </c>
      <c r="B282" s="93" t="s">
        <v>689</v>
      </c>
      <c r="C282" s="87" t="s">
        <v>1305</v>
      </c>
      <c r="D282" s="116">
        <v>2500</v>
      </c>
      <c r="E282" s="117" t="s">
        <v>89</v>
      </c>
      <c r="F282" s="117" t="s">
        <v>11</v>
      </c>
      <c r="G282" s="100" t="s">
        <v>27</v>
      </c>
      <c r="H282" s="100" t="s">
        <v>999</v>
      </c>
      <c r="I282" s="118">
        <v>3527260315</v>
      </c>
      <c r="J282" s="118">
        <v>3527265959</v>
      </c>
      <c r="K282" s="101" t="s">
        <v>1000</v>
      </c>
    </row>
    <row r="283" spans="1:11" ht="26.25" x14ac:dyDescent="0.25">
      <c r="A283" s="5" t="s">
        <v>1203</v>
      </c>
      <c r="B283" s="175" t="s">
        <v>380</v>
      </c>
      <c r="C283" s="109" t="s">
        <v>1549</v>
      </c>
      <c r="D283" s="139">
        <v>200</v>
      </c>
      <c r="E283" s="117" t="s">
        <v>89</v>
      </c>
      <c r="F283" s="194" t="s">
        <v>12</v>
      </c>
      <c r="G283" s="99" t="s">
        <v>52</v>
      </c>
      <c r="H283" s="196" t="s">
        <v>371</v>
      </c>
      <c r="I283" s="118">
        <v>3523943969</v>
      </c>
      <c r="J283" s="118">
        <v>3523940386</v>
      </c>
      <c r="K283" s="212" t="s">
        <v>372</v>
      </c>
    </row>
    <row r="284" spans="1:11" ht="26.25" x14ac:dyDescent="0.25">
      <c r="A284" s="5" t="s">
        <v>1204</v>
      </c>
      <c r="B284" s="93" t="s">
        <v>825</v>
      </c>
      <c r="C284" s="87">
        <v>41640</v>
      </c>
      <c r="D284" s="116">
        <v>1500</v>
      </c>
      <c r="E284" s="117" t="s">
        <v>89</v>
      </c>
      <c r="F284" s="194" t="s">
        <v>12</v>
      </c>
      <c r="G284" s="99" t="s">
        <v>53</v>
      </c>
      <c r="H284" s="99" t="s">
        <v>1481</v>
      </c>
      <c r="I284" s="118">
        <v>9419640375</v>
      </c>
      <c r="J284" s="118">
        <v>9419641154</v>
      </c>
      <c r="K284" s="211" t="s">
        <v>1482</v>
      </c>
    </row>
    <row r="285" spans="1:11" ht="26.25" x14ac:dyDescent="0.25">
      <c r="A285" s="114" t="s">
        <v>1204</v>
      </c>
      <c r="B285" s="115" t="s">
        <v>1535</v>
      </c>
      <c r="C285" s="109">
        <v>41728</v>
      </c>
      <c r="D285" s="116">
        <v>450</v>
      </c>
      <c r="E285" s="124" t="s">
        <v>89</v>
      </c>
      <c r="F285" s="194" t="s">
        <v>12</v>
      </c>
      <c r="G285" s="99" t="s">
        <v>53</v>
      </c>
      <c r="H285" s="99" t="s">
        <v>866</v>
      </c>
      <c r="I285" s="118">
        <v>2399920311</v>
      </c>
      <c r="J285" s="118">
        <v>2399921607</v>
      </c>
      <c r="K285" s="211" t="s">
        <v>1536</v>
      </c>
    </row>
    <row r="286" spans="1:11" x14ac:dyDescent="0.25">
      <c r="A286" s="114" t="s">
        <v>1204</v>
      </c>
      <c r="B286" s="115" t="s">
        <v>1537</v>
      </c>
      <c r="C286" s="109">
        <v>41728</v>
      </c>
      <c r="D286" s="116">
        <v>600</v>
      </c>
      <c r="E286" s="124" t="s">
        <v>89</v>
      </c>
      <c r="F286" s="194" t="s">
        <v>12</v>
      </c>
      <c r="G286" s="99" t="s">
        <v>53</v>
      </c>
      <c r="H286" s="99" t="s">
        <v>863</v>
      </c>
      <c r="I286" s="118">
        <v>2399920311</v>
      </c>
      <c r="J286" s="118">
        <v>2399921607</v>
      </c>
      <c r="K286" s="211" t="s">
        <v>1530</v>
      </c>
    </row>
    <row r="287" spans="1:11" x14ac:dyDescent="0.25">
      <c r="A287" s="5" t="s">
        <v>1211</v>
      </c>
      <c r="B287" s="93" t="s">
        <v>599</v>
      </c>
      <c r="C287" s="87" t="s">
        <v>1692</v>
      </c>
      <c r="D287" s="116">
        <v>500</v>
      </c>
      <c r="E287" s="117" t="s">
        <v>89</v>
      </c>
      <c r="F287" s="194" t="s">
        <v>12</v>
      </c>
      <c r="G287" s="99" t="s">
        <v>53</v>
      </c>
      <c r="H287" s="99" t="s">
        <v>595</v>
      </c>
      <c r="I287" s="118" t="s">
        <v>1693</v>
      </c>
      <c r="J287" s="118" t="s">
        <v>1694</v>
      </c>
      <c r="K287" s="211" t="s">
        <v>596</v>
      </c>
    </row>
    <row r="288" spans="1:11" x14ac:dyDescent="0.25">
      <c r="A288" s="5" t="s">
        <v>1211</v>
      </c>
      <c r="B288" s="93" t="s">
        <v>600</v>
      </c>
      <c r="C288" s="87" t="s">
        <v>1692</v>
      </c>
      <c r="D288" s="116">
        <v>125</v>
      </c>
      <c r="E288" s="117" t="s">
        <v>89</v>
      </c>
      <c r="F288" s="194" t="s">
        <v>12</v>
      </c>
      <c r="G288" s="99" t="s">
        <v>53</v>
      </c>
      <c r="H288" s="99" t="s">
        <v>597</v>
      </c>
      <c r="I288" s="118" t="s">
        <v>1693</v>
      </c>
      <c r="J288" s="118" t="s">
        <v>1694</v>
      </c>
      <c r="K288" s="211" t="s">
        <v>598</v>
      </c>
    </row>
    <row r="289" spans="1:11" hidden="1" x14ac:dyDescent="0.25">
      <c r="A289" s="5" t="s">
        <v>1202</v>
      </c>
      <c r="B289" s="93" t="s">
        <v>1328</v>
      </c>
      <c r="C289" s="87">
        <v>41685</v>
      </c>
      <c r="D289" s="116">
        <v>1000</v>
      </c>
      <c r="E289" s="117" t="s">
        <v>89</v>
      </c>
      <c r="F289" s="117" t="s">
        <v>11</v>
      </c>
      <c r="G289" s="100" t="s">
        <v>27</v>
      </c>
      <c r="H289" s="100" t="s">
        <v>1333</v>
      </c>
      <c r="I289" s="118">
        <v>3527953817</v>
      </c>
      <c r="J289" s="118">
        <v>3527956061</v>
      </c>
      <c r="K289" s="101" t="s">
        <v>1334</v>
      </c>
    </row>
    <row r="290" spans="1:11" x14ac:dyDescent="0.25">
      <c r="A290" s="5" t="s">
        <v>1211</v>
      </c>
      <c r="B290" s="93" t="s">
        <v>602</v>
      </c>
      <c r="C290" s="87" t="s">
        <v>1692</v>
      </c>
      <c r="D290" s="116">
        <v>80</v>
      </c>
      <c r="E290" s="117" t="s">
        <v>89</v>
      </c>
      <c r="F290" s="194" t="s">
        <v>12</v>
      </c>
      <c r="G290" s="99" t="s">
        <v>53</v>
      </c>
      <c r="H290" s="99" t="s">
        <v>595</v>
      </c>
      <c r="I290" s="118" t="s">
        <v>1695</v>
      </c>
      <c r="J290" s="118" t="s">
        <v>1694</v>
      </c>
      <c r="K290" s="211" t="s">
        <v>596</v>
      </c>
    </row>
    <row r="291" spans="1:11" x14ac:dyDescent="0.25">
      <c r="A291" s="5" t="s">
        <v>1211</v>
      </c>
      <c r="B291" s="93" t="s">
        <v>603</v>
      </c>
      <c r="C291" s="87" t="s">
        <v>1692</v>
      </c>
      <c r="D291" s="116">
        <v>200</v>
      </c>
      <c r="E291" s="117" t="s">
        <v>89</v>
      </c>
      <c r="F291" s="194" t="s">
        <v>12</v>
      </c>
      <c r="G291" s="99" t="s">
        <v>53</v>
      </c>
      <c r="H291" s="99" t="s">
        <v>595</v>
      </c>
      <c r="I291" s="118" t="s">
        <v>1695</v>
      </c>
      <c r="J291" s="118" t="s">
        <v>1694</v>
      </c>
      <c r="K291" s="211" t="s">
        <v>596</v>
      </c>
    </row>
    <row r="292" spans="1:11" x14ac:dyDescent="0.25">
      <c r="A292" s="5" t="s">
        <v>1213</v>
      </c>
      <c r="B292" s="93" t="s">
        <v>1346</v>
      </c>
      <c r="C292" s="87">
        <v>41710</v>
      </c>
      <c r="D292" s="116">
        <v>100</v>
      </c>
      <c r="E292" s="117" t="s">
        <v>89</v>
      </c>
      <c r="F292" s="194" t="s">
        <v>12</v>
      </c>
      <c r="G292" s="99" t="s">
        <v>54</v>
      </c>
      <c r="H292" s="99" t="s">
        <v>1347</v>
      </c>
      <c r="I292" s="118">
        <v>8502452386</v>
      </c>
      <c r="J292" s="118">
        <v>8504120765</v>
      </c>
      <c r="K292" s="211" t="s">
        <v>1348</v>
      </c>
    </row>
    <row r="293" spans="1:11" hidden="1" x14ac:dyDescent="0.25">
      <c r="A293" s="5" t="s">
        <v>1202</v>
      </c>
      <c r="B293" s="93" t="s">
        <v>1312</v>
      </c>
      <c r="C293" s="87">
        <v>41654</v>
      </c>
      <c r="D293" s="116">
        <v>2400</v>
      </c>
      <c r="E293" s="117" t="s">
        <v>89</v>
      </c>
      <c r="F293" s="117" t="s">
        <v>13</v>
      </c>
      <c r="G293" s="100" t="s">
        <v>27</v>
      </c>
      <c r="H293" s="100" t="s">
        <v>1335</v>
      </c>
      <c r="I293" s="118">
        <v>3527953817</v>
      </c>
      <c r="J293" s="118">
        <v>3527956061</v>
      </c>
      <c r="K293" s="101" t="s">
        <v>1336</v>
      </c>
    </row>
    <row r="294" spans="1:11" hidden="1" x14ac:dyDescent="0.25">
      <c r="A294" s="5" t="s">
        <v>1202</v>
      </c>
      <c r="B294" s="93" t="s">
        <v>1338</v>
      </c>
      <c r="C294" s="87">
        <v>41654</v>
      </c>
      <c r="D294" s="122">
        <v>650</v>
      </c>
      <c r="E294" s="117" t="s">
        <v>89</v>
      </c>
      <c r="F294" s="117" t="s">
        <v>13</v>
      </c>
      <c r="G294" s="100" t="s">
        <v>27</v>
      </c>
      <c r="H294" s="100" t="s">
        <v>1335</v>
      </c>
      <c r="I294" s="118">
        <v>3527953817</v>
      </c>
      <c r="J294" s="118">
        <v>3527956061</v>
      </c>
      <c r="K294" s="101" t="s">
        <v>1336</v>
      </c>
    </row>
    <row r="295" spans="1:11" hidden="1" x14ac:dyDescent="0.25">
      <c r="A295" s="5" t="s">
        <v>1202</v>
      </c>
      <c r="B295" s="93" t="s">
        <v>1339</v>
      </c>
      <c r="C295" s="87">
        <v>41654</v>
      </c>
      <c r="D295" s="116">
        <v>200</v>
      </c>
      <c r="E295" s="117" t="s">
        <v>89</v>
      </c>
      <c r="F295" s="117" t="s">
        <v>11</v>
      </c>
      <c r="G295" s="100" t="s">
        <v>27</v>
      </c>
      <c r="H295" s="100" t="s">
        <v>1335</v>
      </c>
      <c r="I295" s="118">
        <v>3527953817</v>
      </c>
      <c r="J295" s="118">
        <v>3527956061</v>
      </c>
      <c r="K295" s="101" t="s">
        <v>1336</v>
      </c>
    </row>
    <row r="296" spans="1:11" x14ac:dyDescent="0.25">
      <c r="A296" s="5" t="s">
        <v>1213</v>
      </c>
      <c r="B296" s="93" t="s">
        <v>127</v>
      </c>
      <c r="C296" s="87">
        <v>41640</v>
      </c>
      <c r="D296" s="116">
        <v>500</v>
      </c>
      <c r="E296" s="124" t="s">
        <v>89</v>
      </c>
      <c r="F296" s="195" t="s">
        <v>12</v>
      </c>
      <c r="G296" s="99" t="s">
        <v>54</v>
      </c>
      <c r="H296" s="99" t="s">
        <v>124</v>
      </c>
      <c r="I296" s="118">
        <v>8502452407</v>
      </c>
      <c r="J296" s="118">
        <v>8502453138</v>
      </c>
      <c r="K296" s="211" t="s">
        <v>125</v>
      </c>
    </row>
    <row r="297" spans="1:11" x14ac:dyDescent="0.25">
      <c r="A297" s="5" t="s">
        <v>1213</v>
      </c>
      <c r="B297" s="93" t="s">
        <v>128</v>
      </c>
      <c r="C297" s="87">
        <v>41640</v>
      </c>
      <c r="D297" s="22">
        <v>200</v>
      </c>
      <c r="E297" s="21" t="s">
        <v>89</v>
      </c>
      <c r="F297" s="195" t="s">
        <v>12</v>
      </c>
      <c r="G297" s="99" t="s">
        <v>54</v>
      </c>
      <c r="H297" s="99" t="s">
        <v>124</v>
      </c>
      <c r="I297" s="118">
        <v>8502452407</v>
      </c>
      <c r="J297" s="118">
        <v>8502453138</v>
      </c>
      <c r="K297" s="211" t="s">
        <v>125</v>
      </c>
    </row>
    <row r="298" spans="1:11" x14ac:dyDescent="0.25">
      <c r="A298" s="5" t="s">
        <v>1213</v>
      </c>
      <c r="B298" s="93" t="s">
        <v>129</v>
      </c>
      <c r="C298" s="87">
        <v>41640</v>
      </c>
      <c r="D298" s="116">
        <v>36</v>
      </c>
      <c r="E298" s="124" t="s">
        <v>89</v>
      </c>
      <c r="F298" s="195" t="s">
        <v>12</v>
      </c>
      <c r="G298" s="99" t="s">
        <v>54</v>
      </c>
      <c r="H298" s="99" t="s">
        <v>124</v>
      </c>
      <c r="I298" s="118">
        <v>8502452407</v>
      </c>
      <c r="J298" s="118">
        <v>8502453138</v>
      </c>
      <c r="K298" s="211" t="s">
        <v>125</v>
      </c>
    </row>
    <row r="299" spans="1:11" hidden="1" x14ac:dyDescent="0.25">
      <c r="A299" s="5" t="s">
        <v>1202</v>
      </c>
      <c r="B299" s="93" t="s">
        <v>1344</v>
      </c>
      <c r="C299" s="87">
        <v>41654</v>
      </c>
      <c r="D299" s="116">
        <v>1000</v>
      </c>
      <c r="E299" s="117" t="s">
        <v>89</v>
      </c>
      <c r="F299" s="117" t="s">
        <v>11</v>
      </c>
      <c r="G299" s="100" t="s">
        <v>27</v>
      </c>
      <c r="H299" s="100" t="s">
        <v>1335</v>
      </c>
      <c r="I299" s="118">
        <v>3527953817</v>
      </c>
      <c r="J299" s="118">
        <v>3527956061</v>
      </c>
      <c r="K299" s="101" t="s">
        <v>1336</v>
      </c>
    </row>
    <row r="300" spans="1:11" x14ac:dyDescent="0.25">
      <c r="A300" s="5" t="s">
        <v>1213</v>
      </c>
      <c r="B300" s="93" t="s">
        <v>130</v>
      </c>
      <c r="C300" s="87">
        <v>41640</v>
      </c>
      <c r="D300" s="116">
        <v>150</v>
      </c>
      <c r="E300" s="124" t="s">
        <v>89</v>
      </c>
      <c r="F300" s="195" t="s">
        <v>12</v>
      </c>
      <c r="G300" s="99" t="s">
        <v>54</v>
      </c>
      <c r="H300" s="99" t="s">
        <v>124</v>
      </c>
      <c r="I300" s="118">
        <v>8502452407</v>
      </c>
      <c r="J300" s="118">
        <v>8502453138</v>
      </c>
      <c r="K300" s="211" t="s">
        <v>125</v>
      </c>
    </row>
    <row r="301" spans="1:11" x14ac:dyDescent="0.25">
      <c r="A301" s="5" t="s">
        <v>1213</v>
      </c>
      <c r="B301" s="92" t="s">
        <v>133</v>
      </c>
      <c r="C301" s="87">
        <v>41640</v>
      </c>
      <c r="D301" s="22">
        <v>156</v>
      </c>
      <c r="E301" s="21" t="s">
        <v>89</v>
      </c>
      <c r="F301" s="195" t="s">
        <v>12</v>
      </c>
      <c r="G301" s="99" t="s">
        <v>54</v>
      </c>
      <c r="H301" s="99" t="s">
        <v>124</v>
      </c>
      <c r="I301" s="118">
        <v>8502452407</v>
      </c>
      <c r="J301" s="118">
        <v>8502453138</v>
      </c>
      <c r="K301" s="211" t="s">
        <v>125</v>
      </c>
    </row>
    <row r="302" spans="1:11" x14ac:dyDescent="0.25">
      <c r="A302" s="5" t="s">
        <v>1213</v>
      </c>
      <c r="B302" s="92" t="s">
        <v>134</v>
      </c>
      <c r="C302" s="87">
        <v>41640</v>
      </c>
      <c r="D302" s="22">
        <v>200</v>
      </c>
      <c r="E302" s="21" t="s">
        <v>89</v>
      </c>
      <c r="F302" s="195" t="s">
        <v>12</v>
      </c>
      <c r="G302" s="99" t="s">
        <v>54</v>
      </c>
      <c r="H302" s="99" t="s">
        <v>124</v>
      </c>
      <c r="I302" s="118">
        <v>8502452407</v>
      </c>
      <c r="J302" s="118">
        <v>8502453138</v>
      </c>
      <c r="K302" s="211" t="s">
        <v>125</v>
      </c>
    </row>
    <row r="303" spans="1:11" x14ac:dyDescent="0.25">
      <c r="A303" s="5" t="s">
        <v>1143</v>
      </c>
      <c r="B303" s="93" t="s">
        <v>109</v>
      </c>
      <c r="C303" s="87">
        <v>41364</v>
      </c>
      <c r="D303" s="116">
        <v>750</v>
      </c>
      <c r="E303" s="117" t="s">
        <v>89</v>
      </c>
      <c r="F303" s="194" t="s">
        <v>12</v>
      </c>
      <c r="G303" s="99" t="s">
        <v>54</v>
      </c>
      <c r="H303" s="99" t="s">
        <v>1139</v>
      </c>
      <c r="I303" s="118">
        <v>8507179050</v>
      </c>
      <c r="J303" s="118">
        <v>8507179001</v>
      </c>
      <c r="K303" s="211" t="s">
        <v>1141</v>
      </c>
    </row>
    <row r="304" spans="1:11" x14ac:dyDescent="0.25">
      <c r="A304" s="5" t="s">
        <v>1143</v>
      </c>
      <c r="B304" s="93" t="s">
        <v>109</v>
      </c>
      <c r="C304" s="87">
        <v>41364</v>
      </c>
      <c r="D304" s="116">
        <v>500</v>
      </c>
      <c r="E304" s="117" t="s">
        <v>89</v>
      </c>
      <c r="F304" s="194" t="s">
        <v>12</v>
      </c>
      <c r="G304" s="99" t="s">
        <v>54</v>
      </c>
      <c r="H304" s="99" t="s">
        <v>1681</v>
      </c>
      <c r="I304" s="118">
        <v>8507179042</v>
      </c>
      <c r="J304" s="118">
        <v>8507179001</v>
      </c>
      <c r="K304" s="211" t="s">
        <v>1682</v>
      </c>
    </row>
    <row r="305" spans="1:11" hidden="1" x14ac:dyDescent="0.25">
      <c r="A305" s="5" t="s">
        <v>1202</v>
      </c>
      <c r="B305" s="93" t="s">
        <v>547</v>
      </c>
      <c r="C305" s="87" t="s">
        <v>1305</v>
      </c>
      <c r="D305" s="116">
        <v>3000</v>
      </c>
      <c r="E305" s="117" t="s">
        <v>89</v>
      </c>
      <c r="F305" s="117" t="s">
        <v>11</v>
      </c>
      <c r="G305" s="100" t="s">
        <v>30</v>
      </c>
      <c r="H305" s="100" t="s">
        <v>933</v>
      </c>
      <c r="I305" s="118">
        <v>3864974690</v>
      </c>
      <c r="J305" s="118">
        <v>3864973095</v>
      </c>
      <c r="K305" s="101" t="s">
        <v>934</v>
      </c>
    </row>
    <row r="306" spans="1:11" x14ac:dyDescent="0.25">
      <c r="A306" s="5" t="s">
        <v>1143</v>
      </c>
      <c r="B306" s="93" t="s">
        <v>109</v>
      </c>
      <c r="C306" s="87">
        <v>41364</v>
      </c>
      <c r="D306" s="116">
        <v>1000</v>
      </c>
      <c r="E306" s="117" t="s">
        <v>89</v>
      </c>
      <c r="F306" s="194" t="s">
        <v>12</v>
      </c>
      <c r="G306" s="99" t="s">
        <v>54</v>
      </c>
      <c r="H306" s="99" t="s">
        <v>1686</v>
      </c>
      <c r="I306" s="118">
        <v>8507179043</v>
      </c>
      <c r="J306" s="118">
        <v>8507179001</v>
      </c>
      <c r="K306" s="211" t="s">
        <v>1687</v>
      </c>
    </row>
    <row r="307" spans="1:11" hidden="1" x14ac:dyDescent="0.25">
      <c r="A307" s="5" t="s">
        <v>1202</v>
      </c>
      <c r="B307" s="93" t="s">
        <v>547</v>
      </c>
      <c r="C307" s="87" t="s">
        <v>1305</v>
      </c>
      <c r="D307" s="116">
        <v>2886</v>
      </c>
      <c r="E307" s="117" t="s">
        <v>89</v>
      </c>
      <c r="F307" s="117" t="s">
        <v>13</v>
      </c>
      <c r="G307" s="100" t="s">
        <v>34</v>
      </c>
      <c r="H307" s="100" t="s">
        <v>994</v>
      </c>
      <c r="I307" s="118">
        <v>9042512320</v>
      </c>
      <c r="J307" s="118">
        <v>9042512325</v>
      </c>
      <c r="K307" s="101" t="s">
        <v>995</v>
      </c>
    </row>
    <row r="308" spans="1:11" hidden="1" x14ac:dyDescent="0.25">
      <c r="A308" s="5" t="s">
        <v>1202</v>
      </c>
      <c r="B308" s="93" t="s">
        <v>1345</v>
      </c>
      <c r="C308" s="87" t="s">
        <v>1305</v>
      </c>
      <c r="D308" s="116">
        <v>5000</v>
      </c>
      <c r="E308" s="117" t="s">
        <v>89</v>
      </c>
      <c r="F308" s="117" t="s">
        <v>11</v>
      </c>
      <c r="G308" s="100" t="s">
        <v>34</v>
      </c>
      <c r="H308" s="100" t="s">
        <v>994</v>
      </c>
      <c r="I308" s="118">
        <v>9042512320</v>
      </c>
      <c r="J308" s="118">
        <v>9042512325</v>
      </c>
      <c r="K308" s="101" t="s">
        <v>995</v>
      </c>
    </row>
    <row r="309" spans="1:11" x14ac:dyDescent="0.25">
      <c r="A309" s="5" t="s">
        <v>1125</v>
      </c>
      <c r="B309" s="174" t="s">
        <v>460</v>
      </c>
      <c r="C309" s="222" t="s">
        <v>1305</v>
      </c>
      <c r="D309" s="166">
        <v>500</v>
      </c>
      <c r="E309" s="169" t="s">
        <v>89</v>
      </c>
      <c r="F309" s="199" t="s">
        <v>12</v>
      </c>
      <c r="G309" s="200" t="s">
        <v>54</v>
      </c>
      <c r="H309" s="200" t="s">
        <v>1582</v>
      </c>
      <c r="I309" s="209" t="s">
        <v>1583</v>
      </c>
      <c r="J309" s="209" t="s">
        <v>1584</v>
      </c>
      <c r="K309" s="216" t="s">
        <v>1585</v>
      </c>
    </row>
    <row r="310" spans="1:11" x14ac:dyDescent="0.25">
      <c r="A310" s="5" t="s">
        <v>1147</v>
      </c>
      <c r="B310" s="176" t="s">
        <v>1452</v>
      </c>
      <c r="C310" s="87">
        <v>41640</v>
      </c>
      <c r="D310" s="132">
        <v>1000</v>
      </c>
      <c r="E310" s="130" t="s">
        <v>89</v>
      </c>
      <c r="F310" s="199" t="s">
        <v>298</v>
      </c>
      <c r="G310" s="99" t="s">
        <v>54</v>
      </c>
      <c r="H310" s="99" t="s">
        <v>1097</v>
      </c>
      <c r="I310" s="118">
        <v>8502458439</v>
      </c>
      <c r="J310" s="118" t="s">
        <v>1451</v>
      </c>
      <c r="K310" s="211" t="s">
        <v>1098</v>
      </c>
    </row>
    <row r="311" spans="1:11" x14ac:dyDescent="0.25">
      <c r="A311" s="5" t="s">
        <v>1147</v>
      </c>
      <c r="B311" s="176" t="s">
        <v>1453</v>
      </c>
      <c r="C311" s="87">
        <v>41640</v>
      </c>
      <c r="D311" s="132">
        <v>1000</v>
      </c>
      <c r="E311" s="130" t="s">
        <v>89</v>
      </c>
      <c r="F311" s="199" t="s">
        <v>298</v>
      </c>
      <c r="G311" s="99" t="s">
        <v>54</v>
      </c>
      <c r="H311" s="99" t="s">
        <v>1097</v>
      </c>
      <c r="I311" s="118">
        <v>8502458439</v>
      </c>
      <c r="J311" s="118" t="s">
        <v>1451</v>
      </c>
      <c r="K311" s="211" t="s">
        <v>1098</v>
      </c>
    </row>
    <row r="312" spans="1:11" x14ac:dyDescent="0.25">
      <c r="A312" s="5" t="s">
        <v>1147</v>
      </c>
      <c r="B312" s="93" t="s">
        <v>1455</v>
      </c>
      <c r="C312" s="87">
        <v>41640</v>
      </c>
      <c r="D312" s="133">
        <v>1500</v>
      </c>
      <c r="E312" s="117" t="s">
        <v>89</v>
      </c>
      <c r="F312" s="194" t="s">
        <v>12</v>
      </c>
      <c r="G312" s="99" t="s">
        <v>54</v>
      </c>
      <c r="H312" s="99" t="s">
        <v>1081</v>
      </c>
      <c r="I312" s="118">
        <v>8502458556</v>
      </c>
      <c r="J312" s="118">
        <v>8502458236</v>
      </c>
      <c r="K312" s="211" t="s">
        <v>1454</v>
      </c>
    </row>
    <row r="313" spans="1:11" x14ac:dyDescent="0.25">
      <c r="A313" s="5" t="s">
        <v>1124</v>
      </c>
      <c r="B313" s="93" t="s">
        <v>1649</v>
      </c>
      <c r="C313" s="87">
        <v>41685</v>
      </c>
      <c r="D313" s="116">
        <v>450</v>
      </c>
      <c r="E313" s="117" t="s">
        <v>89</v>
      </c>
      <c r="F313" s="194" t="s">
        <v>12</v>
      </c>
      <c r="G313" s="99" t="s">
        <v>54</v>
      </c>
      <c r="H313" s="99" t="s">
        <v>1647</v>
      </c>
      <c r="I313" s="118">
        <v>8506170316</v>
      </c>
      <c r="J313" s="118">
        <v>8504120500</v>
      </c>
      <c r="K313" s="211" t="s">
        <v>1648</v>
      </c>
    </row>
    <row r="314" spans="1:11" x14ac:dyDescent="0.25">
      <c r="A314" s="5" t="s">
        <v>1146</v>
      </c>
      <c r="B314" s="93" t="s">
        <v>1068</v>
      </c>
      <c r="C314" s="87">
        <v>41729</v>
      </c>
      <c r="D314" s="116">
        <v>250</v>
      </c>
      <c r="E314" s="117" t="s">
        <v>89</v>
      </c>
      <c r="F314" s="194" t="s">
        <v>12</v>
      </c>
      <c r="G314" s="99" t="s">
        <v>54</v>
      </c>
      <c r="H314" s="99" t="s">
        <v>1035</v>
      </c>
      <c r="I314" s="118">
        <v>8502452669</v>
      </c>
      <c r="J314" s="118">
        <v>8502452718</v>
      </c>
      <c r="K314" s="211" t="s">
        <v>1036</v>
      </c>
    </row>
    <row r="315" spans="1:11" x14ac:dyDescent="0.25">
      <c r="A315" s="5" t="s">
        <v>1146</v>
      </c>
      <c r="B315" s="93" t="s">
        <v>1038</v>
      </c>
      <c r="C315" s="87">
        <v>41729</v>
      </c>
      <c r="D315" s="116">
        <v>50</v>
      </c>
      <c r="E315" s="117" t="s">
        <v>89</v>
      </c>
      <c r="F315" s="194" t="s">
        <v>12</v>
      </c>
      <c r="G315" s="99" t="s">
        <v>54</v>
      </c>
      <c r="H315" s="201" t="s">
        <v>1035</v>
      </c>
      <c r="I315" s="118">
        <v>8502452669</v>
      </c>
      <c r="J315" s="118">
        <v>8502452718</v>
      </c>
      <c r="K315" s="211" t="s">
        <v>1036</v>
      </c>
    </row>
    <row r="316" spans="1:11" x14ac:dyDescent="0.25">
      <c r="A316" s="5" t="s">
        <v>1146</v>
      </c>
      <c r="B316" s="93" t="s">
        <v>1039</v>
      </c>
      <c r="C316" s="87">
        <v>41729</v>
      </c>
      <c r="D316" s="116">
        <v>1000</v>
      </c>
      <c r="E316" s="117" t="s">
        <v>89</v>
      </c>
      <c r="F316" s="194" t="s">
        <v>12</v>
      </c>
      <c r="G316" s="99" t="s">
        <v>54</v>
      </c>
      <c r="H316" s="201" t="s">
        <v>1035</v>
      </c>
      <c r="I316" s="118">
        <v>8502452669</v>
      </c>
      <c r="J316" s="118">
        <v>8502452718</v>
      </c>
      <c r="K316" s="211" t="s">
        <v>1036</v>
      </c>
    </row>
    <row r="317" spans="1:11" x14ac:dyDescent="0.25">
      <c r="A317" s="5" t="s">
        <v>1146</v>
      </c>
      <c r="B317" s="93" t="s">
        <v>1051</v>
      </c>
      <c r="C317" s="87">
        <v>41640</v>
      </c>
      <c r="D317" s="116">
        <v>1500</v>
      </c>
      <c r="E317" s="124" t="s">
        <v>89</v>
      </c>
      <c r="F317" s="195" t="s">
        <v>12</v>
      </c>
      <c r="G317" s="99" t="s">
        <v>54</v>
      </c>
      <c r="H317" s="99" t="s">
        <v>1052</v>
      </c>
      <c r="I317" s="118">
        <v>8502452784</v>
      </c>
      <c r="J317" s="118">
        <v>8502452572</v>
      </c>
      <c r="K317" s="211" t="s">
        <v>1055</v>
      </c>
    </row>
    <row r="318" spans="1:11" hidden="1" x14ac:dyDescent="0.25">
      <c r="A318" s="5" t="s">
        <v>1202</v>
      </c>
      <c r="B318" s="93" t="s">
        <v>394</v>
      </c>
      <c r="C318" s="87" t="s">
        <v>1305</v>
      </c>
      <c r="D318" s="116">
        <v>4500</v>
      </c>
      <c r="E318" s="117" t="s">
        <v>89</v>
      </c>
      <c r="F318" s="117" t="s">
        <v>11</v>
      </c>
      <c r="G318" s="100" t="s">
        <v>55</v>
      </c>
      <c r="H318" s="100" t="s">
        <v>936</v>
      </c>
      <c r="I318" s="118">
        <v>3524936738</v>
      </c>
      <c r="J318" s="118">
        <v>3864936089</v>
      </c>
      <c r="K318" s="101" t="s">
        <v>937</v>
      </c>
    </row>
    <row r="319" spans="1:11" x14ac:dyDescent="0.25">
      <c r="A319" s="5" t="s">
        <v>1146</v>
      </c>
      <c r="B319" s="93" t="s">
        <v>164</v>
      </c>
      <c r="C319" s="87">
        <v>41640</v>
      </c>
      <c r="D319" s="116">
        <v>2500</v>
      </c>
      <c r="E319" s="124" t="s">
        <v>89</v>
      </c>
      <c r="F319" s="195" t="s">
        <v>12</v>
      </c>
      <c r="G319" s="99" t="s">
        <v>54</v>
      </c>
      <c r="H319" s="99" t="s">
        <v>1052</v>
      </c>
      <c r="I319" s="118">
        <v>8502452784</v>
      </c>
      <c r="J319" s="118">
        <v>8502452572</v>
      </c>
      <c r="K319" s="211" t="s">
        <v>1055</v>
      </c>
    </row>
    <row r="320" spans="1:11" hidden="1" x14ac:dyDescent="0.25">
      <c r="A320" s="5" t="s">
        <v>1202</v>
      </c>
      <c r="B320" s="93" t="s">
        <v>1317</v>
      </c>
      <c r="C320" s="87" t="s">
        <v>1305</v>
      </c>
      <c r="D320" s="116">
        <v>2000</v>
      </c>
      <c r="E320" s="117" t="s">
        <v>89</v>
      </c>
      <c r="F320" s="117" t="s">
        <v>13</v>
      </c>
      <c r="G320" s="100" t="s">
        <v>55</v>
      </c>
      <c r="H320" s="100" t="s">
        <v>936</v>
      </c>
      <c r="I320" s="118">
        <v>3524936738</v>
      </c>
      <c r="J320" s="118">
        <v>3864936089</v>
      </c>
      <c r="K320" s="101" t="s">
        <v>937</v>
      </c>
    </row>
    <row r="321" spans="1:11" hidden="1" x14ac:dyDescent="0.25">
      <c r="A321" s="5" t="s">
        <v>1202</v>
      </c>
      <c r="B321" s="93" t="s">
        <v>1318</v>
      </c>
      <c r="C321" s="87" t="s">
        <v>1305</v>
      </c>
      <c r="D321" s="116">
        <v>1500</v>
      </c>
      <c r="E321" s="117" t="s">
        <v>89</v>
      </c>
      <c r="F321" s="117" t="s">
        <v>13</v>
      </c>
      <c r="G321" s="100" t="s">
        <v>55</v>
      </c>
      <c r="H321" s="100" t="s">
        <v>936</v>
      </c>
      <c r="I321" s="118">
        <v>3524936738</v>
      </c>
      <c r="J321" s="118">
        <v>3864936089</v>
      </c>
      <c r="K321" s="101" t="s">
        <v>937</v>
      </c>
    </row>
    <row r="322" spans="1:11" hidden="1" x14ac:dyDescent="0.25">
      <c r="A322" s="5" t="s">
        <v>1202</v>
      </c>
      <c r="B322" s="93" t="s">
        <v>1319</v>
      </c>
      <c r="C322" s="87" t="s">
        <v>1305</v>
      </c>
      <c r="D322" s="116">
        <v>800</v>
      </c>
      <c r="E322" s="117" t="s">
        <v>89</v>
      </c>
      <c r="F322" s="117" t="s">
        <v>11</v>
      </c>
      <c r="G322" s="100" t="s">
        <v>55</v>
      </c>
      <c r="H322" s="100" t="s">
        <v>936</v>
      </c>
      <c r="I322" s="118">
        <v>3524936738</v>
      </c>
      <c r="J322" s="118">
        <v>3864936089</v>
      </c>
      <c r="K322" s="101" t="s">
        <v>937</v>
      </c>
    </row>
    <row r="323" spans="1:11" hidden="1" x14ac:dyDescent="0.25">
      <c r="A323" s="5" t="s">
        <v>1202</v>
      </c>
      <c r="B323" s="93" t="s">
        <v>689</v>
      </c>
      <c r="C323" s="87" t="s">
        <v>1305</v>
      </c>
      <c r="D323" s="116">
        <v>12400</v>
      </c>
      <c r="E323" s="117" t="s">
        <v>89</v>
      </c>
      <c r="F323" s="117" t="s">
        <v>11</v>
      </c>
      <c r="G323" s="100" t="s">
        <v>55</v>
      </c>
      <c r="H323" s="100" t="s">
        <v>936</v>
      </c>
      <c r="I323" s="118">
        <v>3524936738</v>
      </c>
      <c r="J323" s="118">
        <v>3864936089</v>
      </c>
      <c r="K323" s="101" t="s">
        <v>937</v>
      </c>
    </row>
    <row r="324" spans="1:11" hidden="1" x14ac:dyDescent="0.25">
      <c r="A324" s="5" t="s">
        <v>1202</v>
      </c>
      <c r="B324" s="93" t="s">
        <v>688</v>
      </c>
      <c r="C324" s="87" t="s">
        <v>1305</v>
      </c>
      <c r="D324" s="116">
        <v>5000</v>
      </c>
      <c r="E324" s="117" t="s">
        <v>89</v>
      </c>
      <c r="F324" s="117" t="s">
        <v>11</v>
      </c>
      <c r="G324" s="100" t="s">
        <v>55</v>
      </c>
      <c r="H324" s="100" t="s">
        <v>936</v>
      </c>
      <c r="I324" s="118">
        <v>3524936738</v>
      </c>
      <c r="J324" s="118">
        <v>3864936089</v>
      </c>
      <c r="K324" s="101" t="s">
        <v>937</v>
      </c>
    </row>
    <row r="325" spans="1:11" hidden="1" x14ac:dyDescent="0.25">
      <c r="A325" s="5" t="s">
        <v>1202</v>
      </c>
      <c r="B325" s="93" t="s">
        <v>147</v>
      </c>
      <c r="C325" s="87" t="s">
        <v>1305</v>
      </c>
      <c r="D325" s="116">
        <v>1200</v>
      </c>
      <c r="E325" s="117" t="s">
        <v>89</v>
      </c>
      <c r="F325" s="117" t="s">
        <v>13</v>
      </c>
      <c r="G325" s="100" t="s">
        <v>55</v>
      </c>
      <c r="H325" s="100" t="s">
        <v>936</v>
      </c>
      <c r="I325" s="118">
        <v>3524936738</v>
      </c>
      <c r="J325" s="118">
        <v>3864936089</v>
      </c>
      <c r="K325" s="101" t="s">
        <v>937</v>
      </c>
    </row>
    <row r="326" spans="1:11" hidden="1" x14ac:dyDescent="0.25">
      <c r="A326" s="5" t="s">
        <v>1202</v>
      </c>
      <c r="B326" s="93" t="s">
        <v>547</v>
      </c>
      <c r="C326" s="87" t="s">
        <v>1305</v>
      </c>
      <c r="D326" s="116">
        <v>400</v>
      </c>
      <c r="E326" s="117" t="s">
        <v>89</v>
      </c>
      <c r="F326" s="117" t="s">
        <v>11</v>
      </c>
      <c r="G326" s="100" t="s">
        <v>59</v>
      </c>
      <c r="H326" s="100" t="s">
        <v>954</v>
      </c>
      <c r="I326" s="118">
        <v>3524658537</v>
      </c>
      <c r="J326" s="118">
        <v>3524658538</v>
      </c>
      <c r="K326" s="101" t="s">
        <v>955</v>
      </c>
    </row>
    <row r="327" spans="1:11" hidden="1" x14ac:dyDescent="0.25">
      <c r="A327" s="5" t="s">
        <v>1202</v>
      </c>
      <c r="B327" s="93" t="s">
        <v>1306</v>
      </c>
      <c r="C327" s="87" t="s">
        <v>1305</v>
      </c>
      <c r="D327" s="116">
        <v>800</v>
      </c>
      <c r="E327" s="117" t="s">
        <v>89</v>
      </c>
      <c r="F327" s="117" t="s">
        <v>11</v>
      </c>
      <c r="G327" s="100" t="s">
        <v>59</v>
      </c>
      <c r="H327" s="100" t="s">
        <v>954</v>
      </c>
      <c r="I327" s="118">
        <v>3524658537</v>
      </c>
      <c r="J327" s="118">
        <v>3524658538</v>
      </c>
      <c r="K327" s="101" t="s">
        <v>955</v>
      </c>
    </row>
    <row r="328" spans="1:11" hidden="1" x14ac:dyDescent="0.25">
      <c r="A328" s="5" t="s">
        <v>1202</v>
      </c>
      <c r="B328" s="93" t="s">
        <v>689</v>
      </c>
      <c r="C328" s="87" t="s">
        <v>1305</v>
      </c>
      <c r="D328" s="116">
        <v>600</v>
      </c>
      <c r="E328" s="117" t="s">
        <v>89</v>
      </c>
      <c r="F328" s="117" t="s">
        <v>11</v>
      </c>
      <c r="G328" s="100" t="s">
        <v>59</v>
      </c>
      <c r="H328" s="100" t="s">
        <v>954</v>
      </c>
      <c r="I328" s="118">
        <v>3524658537</v>
      </c>
      <c r="J328" s="118">
        <v>3524658538</v>
      </c>
      <c r="K328" s="101" t="s">
        <v>955</v>
      </c>
    </row>
    <row r="329" spans="1:11" x14ac:dyDescent="0.25">
      <c r="A329" s="5" t="s">
        <v>1149</v>
      </c>
      <c r="B329" s="93" t="s">
        <v>1710</v>
      </c>
      <c r="C329" s="87">
        <v>41729</v>
      </c>
      <c r="D329" s="116">
        <v>850</v>
      </c>
      <c r="E329" s="117" t="s">
        <v>89</v>
      </c>
      <c r="F329" s="194" t="s">
        <v>11</v>
      </c>
      <c r="G329" s="99" t="s">
        <v>54</v>
      </c>
      <c r="H329" s="99" t="s">
        <v>1100</v>
      </c>
      <c r="I329" s="118">
        <v>8502452209</v>
      </c>
      <c r="J329" s="118">
        <v>8502452303</v>
      </c>
      <c r="K329" s="211" t="s">
        <v>1101</v>
      </c>
    </row>
    <row r="330" spans="1:11" x14ac:dyDescent="0.25">
      <c r="A330" s="5" t="s">
        <v>1149</v>
      </c>
      <c r="B330" s="93" t="s">
        <v>1102</v>
      </c>
      <c r="C330" s="87">
        <v>41729</v>
      </c>
      <c r="D330" s="116">
        <v>2500</v>
      </c>
      <c r="E330" s="117" t="s">
        <v>89</v>
      </c>
      <c r="F330" s="194" t="s">
        <v>12</v>
      </c>
      <c r="G330" s="99" t="s">
        <v>54</v>
      </c>
      <c r="H330" s="99" t="s">
        <v>1100</v>
      </c>
      <c r="I330" s="118">
        <v>8502452209</v>
      </c>
      <c r="J330" s="118">
        <v>8502452303</v>
      </c>
      <c r="K330" s="211" t="s">
        <v>1101</v>
      </c>
    </row>
    <row r="331" spans="1:11" x14ac:dyDescent="0.25">
      <c r="A331" s="5" t="s">
        <v>1115</v>
      </c>
      <c r="B331" s="93" t="s">
        <v>297</v>
      </c>
      <c r="C331" s="87">
        <v>41685</v>
      </c>
      <c r="D331" s="116">
        <v>40</v>
      </c>
      <c r="E331" s="117" t="s">
        <v>89</v>
      </c>
      <c r="F331" s="194" t="s">
        <v>12</v>
      </c>
      <c r="G331" s="99" t="s">
        <v>54</v>
      </c>
      <c r="H331" s="99" t="s">
        <v>98</v>
      </c>
      <c r="I331" s="118">
        <v>8502452450</v>
      </c>
      <c r="J331" s="118">
        <v>8502452994</v>
      </c>
      <c r="K331" s="211" t="s">
        <v>101</v>
      </c>
    </row>
    <row r="332" spans="1:11" x14ac:dyDescent="0.25">
      <c r="A332" s="5" t="s">
        <v>1115</v>
      </c>
      <c r="B332" s="93" t="s">
        <v>297</v>
      </c>
      <c r="C332" s="87">
        <v>41713</v>
      </c>
      <c r="D332" s="116">
        <v>40</v>
      </c>
      <c r="E332" s="117" t="s">
        <v>89</v>
      </c>
      <c r="F332" s="194" t="s">
        <v>12</v>
      </c>
      <c r="G332" s="99" t="s">
        <v>54</v>
      </c>
      <c r="H332" s="99" t="s">
        <v>98</v>
      </c>
      <c r="I332" s="118">
        <v>8502452450</v>
      </c>
      <c r="J332" s="118">
        <v>8502452994</v>
      </c>
      <c r="K332" s="211" t="s">
        <v>101</v>
      </c>
    </row>
    <row r="333" spans="1:11" ht="26.25" x14ac:dyDescent="0.25">
      <c r="A333" s="5" t="s">
        <v>1214</v>
      </c>
      <c r="B333" s="93" t="s">
        <v>155</v>
      </c>
      <c r="C333" s="87">
        <v>41679</v>
      </c>
      <c r="D333" s="116">
        <v>800</v>
      </c>
      <c r="E333" s="117" t="s">
        <v>89</v>
      </c>
      <c r="F333" s="194" t="s">
        <v>12</v>
      </c>
      <c r="G333" s="99" t="s">
        <v>54</v>
      </c>
      <c r="H333" s="99" t="s">
        <v>1658</v>
      </c>
      <c r="I333" s="118">
        <v>8502452016</v>
      </c>
      <c r="J333" s="118">
        <v>8502452021</v>
      </c>
      <c r="K333" s="211" t="s">
        <v>1659</v>
      </c>
    </row>
    <row r="334" spans="1:11" x14ac:dyDescent="0.25">
      <c r="A334" s="5" t="s">
        <v>1214</v>
      </c>
      <c r="B334" s="4" t="s">
        <v>164</v>
      </c>
      <c r="C334" s="87" t="s">
        <v>1660</v>
      </c>
      <c r="D334" s="116">
        <v>400</v>
      </c>
      <c r="E334" s="117" t="s">
        <v>89</v>
      </c>
      <c r="F334" s="194" t="s">
        <v>12</v>
      </c>
      <c r="G334" s="99" t="s">
        <v>54</v>
      </c>
      <c r="H334" s="99" t="s">
        <v>160</v>
      </c>
      <c r="I334" s="118">
        <v>8502452006</v>
      </c>
      <c r="J334" s="118">
        <v>8502452021</v>
      </c>
      <c r="K334" s="211" t="s">
        <v>161</v>
      </c>
    </row>
    <row r="335" spans="1:11" hidden="1" x14ac:dyDescent="0.25">
      <c r="A335" s="5" t="s">
        <v>1203</v>
      </c>
      <c r="B335" s="155" t="s">
        <v>450</v>
      </c>
      <c r="C335" s="109" t="s">
        <v>1549</v>
      </c>
      <c r="D335" s="156">
        <v>1800</v>
      </c>
      <c r="E335" s="117" t="s">
        <v>89</v>
      </c>
      <c r="F335" s="117" t="s">
        <v>11</v>
      </c>
      <c r="G335" s="100" t="s">
        <v>23</v>
      </c>
      <c r="H335" s="157" t="s">
        <v>1561</v>
      </c>
      <c r="I335" s="158">
        <v>3219844852</v>
      </c>
      <c r="J335" s="158">
        <v>3219844854</v>
      </c>
      <c r="K335" s="159" t="s">
        <v>1562</v>
      </c>
    </row>
    <row r="336" spans="1:11" hidden="1" x14ac:dyDescent="0.25">
      <c r="A336" s="5" t="s">
        <v>1203</v>
      </c>
      <c r="B336" s="155" t="s">
        <v>366</v>
      </c>
      <c r="C336" s="109" t="s">
        <v>1549</v>
      </c>
      <c r="D336" s="156">
        <v>1000</v>
      </c>
      <c r="E336" s="117" t="s">
        <v>89</v>
      </c>
      <c r="F336" s="117" t="s">
        <v>11</v>
      </c>
      <c r="G336" s="100" t="s">
        <v>23</v>
      </c>
      <c r="H336" s="157" t="s">
        <v>1561</v>
      </c>
      <c r="I336" s="158">
        <v>3219844852</v>
      </c>
      <c r="J336" s="158">
        <v>3219844854</v>
      </c>
      <c r="K336" s="160" t="s">
        <v>1562</v>
      </c>
    </row>
    <row r="337" spans="1:11" hidden="1" x14ac:dyDescent="0.25">
      <c r="A337" s="5" t="s">
        <v>1203</v>
      </c>
      <c r="B337" s="155" t="s">
        <v>1564</v>
      </c>
      <c r="C337" s="109" t="s">
        <v>1549</v>
      </c>
      <c r="D337" s="156">
        <v>4600</v>
      </c>
      <c r="E337" s="117" t="s">
        <v>89</v>
      </c>
      <c r="F337" s="117" t="s">
        <v>11</v>
      </c>
      <c r="G337" s="100" t="s">
        <v>23</v>
      </c>
      <c r="H337" s="157" t="s">
        <v>1561</v>
      </c>
      <c r="I337" s="158">
        <v>3219844852</v>
      </c>
      <c r="J337" s="158">
        <v>3219844854</v>
      </c>
      <c r="K337" s="159" t="s">
        <v>1562</v>
      </c>
    </row>
    <row r="338" spans="1:11" hidden="1" x14ac:dyDescent="0.25">
      <c r="A338" s="5" t="s">
        <v>1203</v>
      </c>
      <c r="B338" s="181" t="s">
        <v>394</v>
      </c>
      <c r="C338" s="109" t="s">
        <v>1549</v>
      </c>
      <c r="D338" s="156">
        <v>1500</v>
      </c>
      <c r="E338" s="117" t="s">
        <v>89</v>
      </c>
      <c r="F338" s="117" t="s">
        <v>11</v>
      </c>
      <c r="G338" s="100" t="s">
        <v>23</v>
      </c>
      <c r="H338" s="157" t="s">
        <v>1561</v>
      </c>
      <c r="I338" s="163">
        <v>3219844852</v>
      </c>
      <c r="J338" s="163">
        <v>3219844854</v>
      </c>
      <c r="K338" s="159" t="s">
        <v>1562</v>
      </c>
    </row>
    <row r="339" spans="1:11" x14ac:dyDescent="0.25">
      <c r="A339" s="5" t="s">
        <v>1214</v>
      </c>
      <c r="B339" s="93" t="s">
        <v>150</v>
      </c>
      <c r="C339" s="87">
        <v>41675</v>
      </c>
      <c r="D339" s="116">
        <v>500</v>
      </c>
      <c r="E339" s="117" t="s">
        <v>89</v>
      </c>
      <c r="F339" s="194" t="s">
        <v>12</v>
      </c>
      <c r="G339" s="99" t="s">
        <v>54</v>
      </c>
      <c r="H339" s="99" t="s">
        <v>160</v>
      </c>
      <c r="I339" s="118">
        <v>8502452006</v>
      </c>
      <c r="J339" s="118">
        <v>8502452021</v>
      </c>
      <c r="K339" s="211" t="s">
        <v>161</v>
      </c>
    </row>
    <row r="340" spans="1:11" hidden="1" x14ac:dyDescent="0.25">
      <c r="A340" s="5" t="s">
        <v>1203</v>
      </c>
      <c r="B340" s="115" t="s">
        <v>430</v>
      </c>
      <c r="C340" s="109" t="s">
        <v>1549</v>
      </c>
      <c r="D340" s="116">
        <v>800</v>
      </c>
      <c r="E340" s="117" t="s">
        <v>89</v>
      </c>
      <c r="F340" s="117" t="s">
        <v>11</v>
      </c>
      <c r="G340" s="100" t="s">
        <v>36</v>
      </c>
      <c r="H340" s="100" t="s">
        <v>431</v>
      </c>
      <c r="I340" s="118">
        <v>3865172086</v>
      </c>
      <c r="J340" s="118">
        <v>3865172089</v>
      </c>
      <c r="K340" s="101" t="s">
        <v>432</v>
      </c>
    </row>
    <row r="341" spans="1:11" hidden="1" x14ac:dyDescent="0.25">
      <c r="A341" s="5" t="s">
        <v>1203</v>
      </c>
      <c r="B341" s="115" t="s">
        <v>433</v>
      </c>
      <c r="C341" s="109" t="s">
        <v>1549</v>
      </c>
      <c r="D341" s="116">
        <v>400</v>
      </c>
      <c r="E341" s="117" t="s">
        <v>89</v>
      </c>
      <c r="F341" s="117" t="s">
        <v>11</v>
      </c>
      <c r="G341" s="100" t="s">
        <v>36</v>
      </c>
      <c r="H341" s="100" t="s">
        <v>431</v>
      </c>
      <c r="I341" s="118">
        <v>3865172086</v>
      </c>
      <c r="J341" s="118">
        <v>3865172089</v>
      </c>
      <c r="K341" s="101" t="s">
        <v>432</v>
      </c>
    </row>
    <row r="342" spans="1:11" x14ac:dyDescent="0.25">
      <c r="A342" s="5" t="s">
        <v>1214</v>
      </c>
      <c r="B342" s="93" t="s">
        <v>164</v>
      </c>
      <c r="C342" s="87">
        <v>41640</v>
      </c>
      <c r="D342" s="116">
        <v>1000</v>
      </c>
      <c r="E342" s="117" t="s">
        <v>89</v>
      </c>
      <c r="F342" s="194" t="s">
        <v>12</v>
      </c>
      <c r="G342" s="99" t="s">
        <v>54</v>
      </c>
      <c r="H342" s="99" t="s">
        <v>162</v>
      </c>
      <c r="I342" s="118">
        <v>8502452043</v>
      </c>
      <c r="J342" s="118">
        <v>8502453041</v>
      </c>
      <c r="K342" s="211" t="s">
        <v>163</v>
      </c>
    </row>
    <row r="343" spans="1:11" x14ac:dyDescent="0.25">
      <c r="A343" s="5" t="s">
        <v>1201</v>
      </c>
      <c r="B343" s="115" t="s">
        <v>1367</v>
      </c>
      <c r="C343" s="87">
        <v>41640</v>
      </c>
      <c r="D343" s="116">
        <v>1000</v>
      </c>
      <c r="E343" s="117" t="s">
        <v>89</v>
      </c>
      <c r="F343" s="194" t="s">
        <v>12</v>
      </c>
      <c r="G343" s="99" t="s">
        <v>54</v>
      </c>
      <c r="H343" s="99" t="s">
        <v>578</v>
      </c>
      <c r="I343" s="118">
        <v>8504874115</v>
      </c>
      <c r="J343" s="118">
        <v>8504878808</v>
      </c>
      <c r="K343" s="211" t="s">
        <v>579</v>
      </c>
    </row>
    <row r="344" spans="1:11" hidden="1" x14ac:dyDescent="0.25">
      <c r="A344" s="5" t="s">
        <v>1203</v>
      </c>
      <c r="B344" s="175" t="s">
        <v>436</v>
      </c>
      <c r="C344" s="109" t="s">
        <v>1549</v>
      </c>
      <c r="D344" s="139">
        <v>2300</v>
      </c>
      <c r="E344" s="117" t="s">
        <v>89</v>
      </c>
      <c r="F344" s="117" t="s">
        <v>13</v>
      </c>
      <c r="G344" s="100" t="s">
        <v>36</v>
      </c>
      <c r="H344" s="100" t="s">
        <v>431</v>
      </c>
      <c r="I344" s="118">
        <v>3865172086</v>
      </c>
      <c r="J344" s="118">
        <v>3865172089</v>
      </c>
      <c r="K344" s="152" t="s">
        <v>432</v>
      </c>
    </row>
    <row r="345" spans="1:11" hidden="1" x14ac:dyDescent="0.25">
      <c r="A345" s="5" t="s">
        <v>1203</v>
      </c>
      <c r="B345" s="175" t="s">
        <v>394</v>
      </c>
      <c r="C345" s="109" t="s">
        <v>1549</v>
      </c>
      <c r="D345" s="139">
        <v>400</v>
      </c>
      <c r="E345" s="117" t="s">
        <v>89</v>
      </c>
      <c r="F345" s="117" t="s">
        <v>13</v>
      </c>
      <c r="G345" s="100" t="s">
        <v>36</v>
      </c>
      <c r="H345" s="100" t="s">
        <v>431</v>
      </c>
      <c r="I345" s="118">
        <v>3865172086</v>
      </c>
      <c r="J345" s="118">
        <v>3865172089</v>
      </c>
      <c r="K345" s="152" t="s">
        <v>432</v>
      </c>
    </row>
    <row r="346" spans="1:11" hidden="1" x14ac:dyDescent="0.25">
      <c r="A346" s="5" t="s">
        <v>1203</v>
      </c>
      <c r="B346" s="175" t="s">
        <v>437</v>
      </c>
      <c r="C346" s="109" t="s">
        <v>1549</v>
      </c>
      <c r="D346" s="139">
        <v>1500</v>
      </c>
      <c r="E346" s="117" t="s">
        <v>89</v>
      </c>
      <c r="F346" s="117" t="s">
        <v>13</v>
      </c>
      <c r="G346" s="100" t="s">
        <v>36</v>
      </c>
      <c r="H346" s="100" t="s">
        <v>431</v>
      </c>
      <c r="I346" s="118">
        <v>3865172086</v>
      </c>
      <c r="J346" s="118">
        <v>3865172089</v>
      </c>
      <c r="K346" s="152" t="s">
        <v>432</v>
      </c>
    </row>
    <row r="347" spans="1:11" hidden="1" x14ac:dyDescent="0.25">
      <c r="A347" s="5" t="s">
        <v>1203</v>
      </c>
      <c r="B347" s="175" t="s">
        <v>245</v>
      </c>
      <c r="C347" s="109" t="s">
        <v>1549</v>
      </c>
      <c r="D347" s="139">
        <v>1500</v>
      </c>
      <c r="E347" s="117" t="s">
        <v>89</v>
      </c>
      <c r="F347" s="117" t="s">
        <v>11</v>
      </c>
      <c r="G347" s="100" t="s">
        <v>36</v>
      </c>
      <c r="H347" s="100" t="s">
        <v>1570</v>
      </c>
      <c r="I347" s="154">
        <v>3864466780</v>
      </c>
      <c r="J347" s="154">
        <v>3864466781</v>
      </c>
      <c r="K347" s="101" t="s">
        <v>1571</v>
      </c>
    </row>
    <row r="348" spans="1:11" hidden="1" x14ac:dyDescent="0.25">
      <c r="A348" s="5" t="s">
        <v>1203</v>
      </c>
      <c r="B348" s="175" t="s">
        <v>1572</v>
      </c>
      <c r="C348" s="109" t="s">
        <v>1549</v>
      </c>
      <c r="D348" s="139">
        <v>3000</v>
      </c>
      <c r="E348" s="117" t="s">
        <v>89</v>
      </c>
      <c r="F348" s="117" t="s">
        <v>11</v>
      </c>
      <c r="G348" s="100" t="s">
        <v>36</v>
      </c>
      <c r="H348" s="100" t="s">
        <v>1570</v>
      </c>
      <c r="I348" s="154">
        <v>3864466780</v>
      </c>
      <c r="J348" s="154">
        <v>3864466781</v>
      </c>
      <c r="K348" s="101" t="s">
        <v>1571</v>
      </c>
    </row>
    <row r="349" spans="1:11" hidden="1" x14ac:dyDescent="0.25">
      <c r="A349" s="5" t="s">
        <v>1203</v>
      </c>
      <c r="B349" s="175" t="s">
        <v>394</v>
      </c>
      <c r="C349" s="109" t="s">
        <v>1549</v>
      </c>
      <c r="D349" s="139">
        <v>1000</v>
      </c>
      <c r="E349" s="117" t="s">
        <v>89</v>
      </c>
      <c r="F349" s="117" t="s">
        <v>11</v>
      </c>
      <c r="G349" s="100" t="s">
        <v>36</v>
      </c>
      <c r="H349" s="100" t="s">
        <v>1570</v>
      </c>
      <c r="I349" s="154">
        <v>3864466780</v>
      </c>
      <c r="J349" s="154">
        <v>3864466781</v>
      </c>
      <c r="K349" s="101" t="s">
        <v>1571</v>
      </c>
    </row>
    <row r="350" spans="1:11" hidden="1" x14ac:dyDescent="0.25">
      <c r="A350" s="5" t="s">
        <v>1203</v>
      </c>
      <c r="B350" s="181" t="s">
        <v>1563</v>
      </c>
      <c r="C350" s="109" t="s">
        <v>1549</v>
      </c>
      <c r="D350" s="156">
        <v>1000</v>
      </c>
      <c r="E350" s="117" t="s">
        <v>89</v>
      </c>
      <c r="F350" s="117" t="s">
        <v>11</v>
      </c>
      <c r="G350" s="100" t="s">
        <v>48</v>
      </c>
      <c r="H350" s="157" t="s">
        <v>1561</v>
      </c>
      <c r="I350" s="158">
        <v>3219844852</v>
      </c>
      <c r="J350" s="158">
        <v>3219844854</v>
      </c>
      <c r="K350" s="160" t="s">
        <v>1562</v>
      </c>
    </row>
    <row r="351" spans="1:11" hidden="1" x14ac:dyDescent="0.25">
      <c r="A351" s="5" t="s">
        <v>1203</v>
      </c>
      <c r="B351" s="162" t="s">
        <v>453</v>
      </c>
      <c r="C351" s="109" t="s">
        <v>1549</v>
      </c>
      <c r="D351" s="161">
        <v>1000</v>
      </c>
      <c r="E351" s="117" t="s">
        <v>89</v>
      </c>
      <c r="F351" s="117" t="s">
        <v>11</v>
      </c>
      <c r="G351" s="100" t="s">
        <v>48</v>
      </c>
      <c r="H351" s="157" t="s">
        <v>1561</v>
      </c>
      <c r="I351" s="158">
        <v>3219844852</v>
      </c>
      <c r="J351" s="158">
        <v>3219844854</v>
      </c>
      <c r="K351" s="159" t="s">
        <v>1562</v>
      </c>
    </row>
    <row r="352" spans="1:11" x14ac:dyDescent="0.25">
      <c r="A352" s="5" t="s">
        <v>1201</v>
      </c>
      <c r="B352" s="115" t="s">
        <v>1368</v>
      </c>
      <c r="C352" s="87">
        <v>41640</v>
      </c>
      <c r="D352" s="116">
        <v>1500</v>
      </c>
      <c r="E352" s="117" t="s">
        <v>89</v>
      </c>
      <c r="F352" s="194" t="s">
        <v>12</v>
      </c>
      <c r="G352" s="99" t="s">
        <v>54</v>
      </c>
      <c r="H352" s="99" t="s">
        <v>578</v>
      </c>
      <c r="I352" s="118" t="s">
        <v>1369</v>
      </c>
      <c r="J352" s="118" t="s">
        <v>1370</v>
      </c>
      <c r="K352" s="211" t="s">
        <v>579</v>
      </c>
    </row>
    <row r="353" spans="1:11" hidden="1" x14ac:dyDescent="0.25">
      <c r="A353" s="5" t="s">
        <v>1203</v>
      </c>
      <c r="B353" s="162" t="s">
        <v>1566</v>
      </c>
      <c r="C353" s="109" t="s">
        <v>1549</v>
      </c>
      <c r="D353" s="164">
        <v>1260</v>
      </c>
      <c r="E353" s="117" t="s">
        <v>89</v>
      </c>
      <c r="F353" s="117" t="s">
        <v>13</v>
      </c>
      <c r="G353" s="100" t="s">
        <v>48</v>
      </c>
      <c r="H353" s="157" t="s">
        <v>1561</v>
      </c>
      <c r="I353" s="158">
        <v>3219844852</v>
      </c>
      <c r="J353" s="158">
        <v>3219844854</v>
      </c>
      <c r="K353" s="159" t="s">
        <v>1562</v>
      </c>
    </row>
    <row r="354" spans="1:11" hidden="1" x14ac:dyDescent="0.25">
      <c r="A354" s="5" t="s">
        <v>1203</v>
      </c>
      <c r="B354" s="115" t="s">
        <v>1569</v>
      </c>
      <c r="C354" s="109" t="s">
        <v>1549</v>
      </c>
      <c r="D354" s="116">
        <v>2000</v>
      </c>
      <c r="E354" s="117" t="s">
        <v>89</v>
      </c>
      <c r="F354" s="117" t="s">
        <v>11</v>
      </c>
      <c r="G354" s="100" t="s">
        <v>48</v>
      </c>
      <c r="H354" s="100" t="s">
        <v>458</v>
      </c>
      <c r="I354" s="118">
        <v>3219535005</v>
      </c>
      <c r="J354" s="118">
        <v>3219535006</v>
      </c>
      <c r="K354" s="101" t="s">
        <v>459</v>
      </c>
    </row>
    <row r="355" spans="1:11" x14ac:dyDescent="0.25">
      <c r="A355" s="5" t="s">
        <v>1201</v>
      </c>
      <c r="B355" s="115" t="s">
        <v>583</v>
      </c>
      <c r="C355" s="87">
        <v>41640</v>
      </c>
      <c r="D355" s="116">
        <v>800</v>
      </c>
      <c r="E355" s="117" t="s">
        <v>89</v>
      </c>
      <c r="F355" s="194" t="s">
        <v>12</v>
      </c>
      <c r="G355" s="99" t="s">
        <v>54</v>
      </c>
      <c r="H355" s="99" t="s">
        <v>581</v>
      </c>
      <c r="I355" s="118" t="s">
        <v>1369</v>
      </c>
      <c r="J355" s="118" t="s">
        <v>1370</v>
      </c>
      <c r="K355" s="211" t="s">
        <v>582</v>
      </c>
    </row>
    <row r="356" spans="1:11" hidden="1" x14ac:dyDescent="0.25">
      <c r="A356" s="5" t="s">
        <v>1203</v>
      </c>
      <c r="B356" s="115" t="s">
        <v>377</v>
      </c>
      <c r="C356" s="109" t="s">
        <v>1549</v>
      </c>
      <c r="D356" s="116">
        <v>1500</v>
      </c>
      <c r="E356" s="117" t="s">
        <v>89</v>
      </c>
      <c r="F356" s="117" t="s">
        <v>11</v>
      </c>
      <c r="G356" s="100" t="s">
        <v>52</v>
      </c>
      <c r="H356" s="100" t="s">
        <v>371</v>
      </c>
      <c r="I356" s="118">
        <v>3523943969</v>
      </c>
      <c r="J356" s="118">
        <v>3523940386</v>
      </c>
      <c r="K356" s="101" t="s">
        <v>372</v>
      </c>
    </row>
    <row r="357" spans="1:11" x14ac:dyDescent="0.25">
      <c r="A357" s="5" t="s">
        <v>1201</v>
      </c>
      <c r="B357" s="115" t="s">
        <v>394</v>
      </c>
      <c r="C357" s="87">
        <v>41640</v>
      </c>
      <c r="D357" s="116">
        <v>500</v>
      </c>
      <c r="E357" s="117" t="s">
        <v>1371</v>
      </c>
      <c r="F357" s="194" t="s">
        <v>12</v>
      </c>
      <c r="G357" s="99" t="s">
        <v>54</v>
      </c>
      <c r="H357" s="99" t="s">
        <v>1372</v>
      </c>
      <c r="I357" s="118" t="s">
        <v>1369</v>
      </c>
      <c r="J357" s="118" t="s">
        <v>1370</v>
      </c>
      <c r="K357" s="211" t="s">
        <v>1373</v>
      </c>
    </row>
    <row r="358" spans="1:11" hidden="1" x14ac:dyDescent="0.25">
      <c r="A358" s="5" t="s">
        <v>1203</v>
      </c>
      <c r="B358" s="175" t="s">
        <v>381</v>
      </c>
      <c r="C358" s="109" t="s">
        <v>1549</v>
      </c>
      <c r="D358" s="139">
        <v>1500</v>
      </c>
      <c r="E358" s="117" t="s">
        <v>89</v>
      </c>
      <c r="F358" s="117" t="s">
        <v>13</v>
      </c>
      <c r="G358" s="100" t="s">
        <v>52</v>
      </c>
      <c r="H358" s="140" t="s">
        <v>371</v>
      </c>
      <c r="I358" s="118">
        <v>3523943969</v>
      </c>
      <c r="J358" s="118">
        <v>3523940386</v>
      </c>
      <c r="K358" s="75" t="s">
        <v>372</v>
      </c>
    </row>
    <row r="359" spans="1:11" hidden="1" x14ac:dyDescent="0.25">
      <c r="A359" s="5" t="s">
        <v>1203</v>
      </c>
      <c r="B359" s="171" t="s">
        <v>420</v>
      </c>
      <c r="C359" s="109" t="s">
        <v>1549</v>
      </c>
      <c r="D359" s="116">
        <v>2000</v>
      </c>
      <c r="E359" s="117" t="s">
        <v>89</v>
      </c>
      <c r="F359" s="117" t="s">
        <v>11</v>
      </c>
      <c r="G359" s="100" t="s">
        <v>52</v>
      </c>
      <c r="H359" s="100" t="s">
        <v>421</v>
      </c>
      <c r="I359" s="118" t="s">
        <v>422</v>
      </c>
      <c r="J359" s="118" t="s">
        <v>423</v>
      </c>
      <c r="K359" s="125" t="s">
        <v>424</v>
      </c>
    </row>
    <row r="360" spans="1:11" hidden="1" x14ac:dyDescent="0.25">
      <c r="A360" s="5" t="s">
        <v>1203</v>
      </c>
      <c r="B360" s="171" t="s">
        <v>425</v>
      </c>
      <c r="C360" s="109" t="s">
        <v>1549</v>
      </c>
      <c r="D360" s="116">
        <v>800</v>
      </c>
      <c r="E360" s="117" t="s">
        <v>89</v>
      </c>
      <c r="F360" s="117" t="s">
        <v>11</v>
      </c>
      <c r="G360" s="100" t="s">
        <v>52</v>
      </c>
      <c r="H360" s="100" t="s">
        <v>421</v>
      </c>
      <c r="I360" s="118" t="s">
        <v>422</v>
      </c>
      <c r="J360" s="118" t="s">
        <v>423</v>
      </c>
      <c r="K360" s="125" t="s">
        <v>424</v>
      </c>
    </row>
    <row r="361" spans="1:11" hidden="1" x14ac:dyDescent="0.25">
      <c r="A361" s="5" t="s">
        <v>1203</v>
      </c>
      <c r="B361" s="115" t="s">
        <v>427</v>
      </c>
      <c r="C361" s="109" t="s">
        <v>1549</v>
      </c>
      <c r="D361" s="153">
        <v>1000</v>
      </c>
      <c r="E361" s="117" t="s">
        <v>89</v>
      </c>
      <c r="F361" s="117" t="s">
        <v>11</v>
      </c>
      <c r="G361" s="100" t="s">
        <v>52</v>
      </c>
      <c r="H361" s="100" t="s">
        <v>421</v>
      </c>
      <c r="I361" s="118" t="s">
        <v>428</v>
      </c>
      <c r="J361" s="118" t="s">
        <v>429</v>
      </c>
      <c r="K361" s="125" t="s">
        <v>424</v>
      </c>
    </row>
    <row r="362" spans="1:11" hidden="1" x14ac:dyDescent="0.25">
      <c r="A362" s="5" t="s">
        <v>1203</v>
      </c>
      <c r="B362" s="115" t="s">
        <v>395</v>
      </c>
      <c r="C362" s="109" t="s">
        <v>1549</v>
      </c>
      <c r="D362" s="116">
        <v>20000</v>
      </c>
      <c r="E362" s="117" t="s">
        <v>86</v>
      </c>
      <c r="F362" s="117" t="s">
        <v>11</v>
      </c>
      <c r="G362" s="100" t="s">
        <v>59</v>
      </c>
      <c r="H362" s="100" t="s">
        <v>396</v>
      </c>
      <c r="I362" s="118" t="s">
        <v>397</v>
      </c>
      <c r="J362" s="118" t="s">
        <v>398</v>
      </c>
      <c r="K362" s="125" t="s">
        <v>399</v>
      </c>
    </row>
    <row r="363" spans="1:11" hidden="1" x14ac:dyDescent="0.25">
      <c r="A363" s="5" t="s">
        <v>1203</v>
      </c>
      <c r="B363" s="115" t="s">
        <v>366</v>
      </c>
      <c r="C363" s="109" t="s">
        <v>1549</v>
      </c>
      <c r="D363" s="60">
        <v>10000</v>
      </c>
      <c r="E363" s="117" t="s">
        <v>89</v>
      </c>
      <c r="F363" s="117" t="s">
        <v>11</v>
      </c>
      <c r="G363" s="100" t="s">
        <v>59</v>
      </c>
      <c r="H363" s="30" t="s">
        <v>396</v>
      </c>
      <c r="I363" s="154" t="s">
        <v>397</v>
      </c>
      <c r="J363" s="154" t="s">
        <v>398</v>
      </c>
      <c r="K363" s="125" t="s">
        <v>399</v>
      </c>
    </row>
    <row r="364" spans="1:11" hidden="1" x14ac:dyDescent="0.25">
      <c r="A364" s="5" t="s">
        <v>1203</v>
      </c>
      <c r="B364" s="115" t="s">
        <v>394</v>
      </c>
      <c r="C364" s="109" t="s">
        <v>1549</v>
      </c>
      <c r="D364" s="60">
        <v>3000</v>
      </c>
      <c r="E364" s="117" t="s">
        <v>89</v>
      </c>
      <c r="F364" s="117" t="s">
        <v>11</v>
      </c>
      <c r="G364" s="100" t="s">
        <v>59</v>
      </c>
      <c r="H364" s="30" t="s">
        <v>396</v>
      </c>
      <c r="I364" s="154" t="s">
        <v>397</v>
      </c>
      <c r="J364" s="154" t="s">
        <v>398</v>
      </c>
      <c r="K364" s="125" t="s">
        <v>399</v>
      </c>
    </row>
    <row r="365" spans="1:11" hidden="1" x14ac:dyDescent="0.25">
      <c r="A365" s="5" t="s">
        <v>1203</v>
      </c>
      <c r="B365" s="115" t="s">
        <v>400</v>
      </c>
      <c r="C365" s="109" t="s">
        <v>1549</v>
      </c>
      <c r="D365" s="60">
        <v>3000</v>
      </c>
      <c r="E365" s="117" t="s">
        <v>89</v>
      </c>
      <c r="F365" s="117" t="s">
        <v>11</v>
      </c>
      <c r="G365" s="100" t="s">
        <v>59</v>
      </c>
      <c r="H365" s="30" t="s">
        <v>396</v>
      </c>
      <c r="I365" s="154" t="s">
        <v>397</v>
      </c>
      <c r="J365" s="154" t="s">
        <v>398</v>
      </c>
      <c r="K365" s="125" t="s">
        <v>399</v>
      </c>
    </row>
    <row r="366" spans="1:11" hidden="1" x14ac:dyDescent="0.25">
      <c r="A366" s="5" t="s">
        <v>1203</v>
      </c>
      <c r="B366" s="115" t="s">
        <v>401</v>
      </c>
      <c r="C366" s="109" t="s">
        <v>1549</v>
      </c>
      <c r="D366" s="60">
        <v>5000</v>
      </c>
      <c r="E366" s="117" t="s">
        <v>89</v>
      </c>
      <c r="F366" s="117" t="s">
        <v>11</v>
      </c>
      <c r="G366" s="100" t="s">
        <v>59</v>
      </c>
      <c r="H366" s="30" t="s">
        <v>396</v>
      </c>
      <c r="I366" s="154" t="s">
        <v>397</v>
      </c>
      <c r="J366" s="154" t="s">
        <v>398</v>
      </c>
      <c r="K366" s="125" t="s">
        <v>399</v>
      </c>
    </row>
    <row r="367" spans="1:11" hidden="1" x14ac:dyDescent="0.25">
      <c r="A367" s="5" t="s">
        <v>1203</v>
      </c>
      <c r="B367" s="115" t="s">
        <v>402</v>
      </c>
      <c r="C367" s="109" t="s">
        <v>1549</v>
      </c>
      <c r="D367" s="60">
        <v>8000</v>
      </c>
      <c r="E367" s="117" t="s">
        <v>89</v>
      </c>
      <c r="F367" s="117" t="s">
        <v>11</v>
      </c>
      <c r="G367" s="100" t="s">
        <v>59</v>
      </c>
      <c r="H367" s="30" t="s">
        <v>396</v>
      </c>
      <c r="I367" s="154" t="s">
        <v>397</v>
      </c>
      <c r="J367" s="154" t="s">
        <v>398</v>
      </c>
      <c r="K367" s="125" t="s">
        <v>399</v>
      </c>
    </row>
    <row r="368" spans="1:11" hidden="1" x14ac:dyDescent="0.25">
      <c r="A368" s="5" t="s">
        <v>1203</v>
      </c>
      <c r="B368" s="115" t="s">
        <v>382</v>
      </c>
      <c r="C368" s="109" t="s">
        <v>1549</v>
      </c>
      <c r="D368" s="153">
        <v>1500</v>
      </c>
      <c r="E368" s="117" t="s">
        <v>89</v>
      </c>
      <c r="F368" s="117" t="s">
        <v>11</v>
      </c>
      <c r="G368" s="100" t="s">
        <v>59</v>
      </c>
      <c r="H368" s="100" t="s">
        <v>396</v>
      </c>
      <c r="I368" s="118" t="s">
        <v>397</v>
      </c>
      <c r="J368" s="118" t="s">
        <v>398</v>
      </c>
      <c r="K368" s="125" t="s">
        <v>399</v>
      </c>
    </row>
    <row r="369" spans="1:11" hidden="1" x14ac:dyDescent="0.25">
      <c r="A369" s="5" t="s">
        <v>1203</v>
      </c>
      <c r="B369" s="115" t="s">
        <v>403</v>
      </c>
      <c r="C369" s="109" t="s">
        <v>1549</v>
      </c>
      <c r="D369" s="153">
        <v>15000</v>
      </c>
      <c r="E369" s="117" t="s">
        <v>89</v>
      </c>
      <c r="F369" s="117" t="s">
        <v>11</v>
      </c>
      <c r="G369" s="100" t="s">
        <v>59</v>
      </c>
      <c r="H369" s="100" t="s">
        <v>396</v>
      </c>
      <c r="I369" s="118" t="s">
        <v>397</v>
      </c>
      <c r="J369" s="118" t="s">
        <v>398</v>
      </c>
      <c r="K369" s="125" t="s">
        <v>399</v>
      </c>
    </row>
    <row r="370" spans="1:11" hidden="1" x14ac:dyDescent="0.25">
      <c r="A370" s="5" t="s">
        <v>1203</v>
      </c>
      <c r="B370" s="115" t="s">
        <v>1557</v>
      </c>
      <c r="C370" s="109" t="s">
        <v>1549</v>
      </c>
      <c r="D370" s="116">
        <v>200000</v>
      </c>
      <c r="E370" s="117" t="s">
        <v>86</v>
      </c>
      <c r="F370" s="117" t="s">
        <v>11</v>
      </c>
      <c r="G370" s="100" t="s">
        <v>59</v>
      </c>
      <c r="H370" s="100" t="s">
        <v>346</v>
      </c>
      <c r="I370" s="118">
        <v>3522367148</v>
      </c>
      <c r="J370" s="118">
        <v>3522367150</v>
      </c>
      <c r="K370" s="101" t="s">
        <v>347</v>
      </c>
    </row>
    <row r="371" spans="1:11" hidden="1" x14ac:dyDescent="0.25">
      <c r="A371" s="5" t="s">
        <v>1203</v>
      </c>
      <c r="B371" s="115" t="s">
        <v>1567</v>
      </c>
      <c r="C371" s="109" t="s">
        <v>1549</v>
      </c>
      <c r="D371" s="116">
        <v>1000</v>
      </c>
      <c r="E371" s="117" t="s">
        <v>89</v>
      </c>
      <c r="F371" s="117" t="s">
        <v>11</v>
      </c>
      <c r="G371" s="100" t="s">
        <v>59</v>
      </c>
      <c r="H371" s="100" t="s">
        <v>346</v>
      </c>
      <c r="I371" s="118">
        <v>3522367148</v>
      </c>
      <c r="J371" s="118">
        <v>3522367150</v>
      </c>
      <c r="K371" s="101" t="s">
        <v>347</v>
      </c>
    </row>
    <row r="372" spans="1:11" hidden="1" x14ac:dyDescent="0.25">
      <c r="A372" s="5" t="s">
        <v>1203</v>
      </c>
      <c r="B372" s="115" t="s">
        <v>1568</v>
      </c>
      <c r="C372" s="109" t="s">
        <v>1549</v>
      </c>
      <c r="D372" s="116">
        <v>20000</v>
      </c>
      <c r="E372" s="117" t="s">
        <v>89</v>
      </c>
      <c r="F372" s="117" t="s">
        <v>11</v>
      </c>
      <c r="G372" s="100" t="s">
        <v>59</v>
      </c>
      <c r="H372" s="100" t="s">
        <v>346</v>
      </c>
      <c r="I372" s="118">
        <v>3522367148</v>
      </c>
      <c r="J372" s="118">
        <v>3522367150</v>
      </c>
      <c r="K372" s="101" t="s">
        <v>347</v>
      </c>
    </row>
    <row r="373" spans="1:11" hidden="1" x14ac:dyDescent="0.25">
      <c r="A373" s="5" t="s">
        <v>1203</v>
      </c>
      <c r="B373" s="115" t="s">
        <v>1553</v>
      </c>
      <c r="C373" s="109" t="s">
        <v>1549</v>
      </c>
      <c r="D373" s="116">
        <v>5000</v>
      </c>
      <c r="E373" s="117" t="s">
        <v>89</v>
      </c>
      <c r="F373" s="117" t="s">
        <v>11</v>
      </c>
      <c r="G373" s="100" t="s">
        <v>59</v>
      </c>
      <c r="H373" s="100" t="s">
        <v>346</v>
      </c>
      <c r="I373" s="118">
        <v>3522367148</v>
      </c>
      <c r="J373" s="118">
        <v>3522367150</v>
      </c>
      <c r="K373" s="101" t="s">
        <v>347</v>
      </c>
    </row>
    <row r="374" spans="1:11" x14ac:dyDescent="0.25">
      <c r="A374" s="5" t="s">
        <v>1201</v>
      </c>
      <c r="B374" s="115" t="s">
        <v>1374</v>
      </c>
      <c r="C374" s="87">
        <v>41640</v>
      </c>
      <c r="D374" s="116">
        <v>200</v>
      </c>
      <c r="E374" s="117" t="s">
        <v>89</v>
      </c>
      <c r="F374" s="194" t="s">
        <v>12</v>
      </c>
      <c r="G374" s="99" t="s">
        <v>54</v>
      </c>
      <c r="H374" s="99" t="s">
        <v>1375</v>
      </c>
      <c r="I374" s="118" t="s">
        <v>1369</v>
      </c>
      <c r="J374" s="118" t="s">
        <v>1370</v>
      </c>
      <c r="K374" s="211" t="s">
        <v>1376</v>
      </c>
    </row>
    <row r="375" spans="1:11" x14ac:dyDescent="0.25">
      <c r="A375" s="5" t="s">
        <v>1201</v>
      </c>
      <c r="B375" s="123" t="s">
        <v>507</v>
      </c>
      <c r="C375" s="87">
        <v>41640</v>
      </c>
      <c r="D375" s="116">
        <v>300</v>
      </c>
      <c r="E375" s="117" t="s">
        <v>89</v>
      </c>
      <c r="F375" s="194" t="s">
        <v>12</v>
      </c>
      <c r="G375" s="99" t="s">
        <v>54</v>
      </c>
      <c r="H375" s="99" t="s">
        <v>1377</v>
      </c>
      <c r="I375" s="118" t="s">
        <v>1369</v>
      </c>
      <c r="J375" s="118" t="s">
        <v>1370</v>
      </c>
      <c r="K375" s="211" t="s">
        <v>1378</v>
      </c>
    </row>
    <row r="376" spans="1:11" x14ac:dyDescent="0.25">
      <c r="A376" s="5" t="s">
        <v>1201</v>
      </c>
      <c r="B376" s="115" t="s">
        <v>1379</v>
      </c>
      <c r="C376" s="87">
        <v>41640</v>
      </c>
      <c r="D376" s="116">
        <v>200</v>
      </c>
      <c r="E376" s="117" t="s">
        <v>89</v>
      </c>
      <c r="F376" s="194" t="s">
        <v>12</v>
      </c>
      <c r="G376" s="99" t="s">
        <v>54</v>
      </c>
      <c r="H376" s="99" t="s">
        <v>585</v>
      </c>
      <c r="I376" s="118" t="s">
        <v>1369</v>
      </c>
      <c r="J376" s="118" t="s">
        <v>1370</v>
      </c>
      <c r="K376" s="211" t="s">
        <v>586</v>
      </c>
    </row>
    <row r="377" spans="1:11" ht="26.25" hidden="1" x14ac:dyDescent="0.25">
      <c r="A377" s="5" t="s">
        <v>1203</v>
      </c>
      <c r="B377" s="123" t="s">
        <v>1548</v>
      </c>
      <c r="C377" s="109" t="s">
        <v>1549</v>
      </c>
      <c r="D377" s="116">
        <v>30000</v>
      </c>
      <c r="E377" s="117" t="s">
        <v>86</v>
      </c>
      <c r="F377" s="117" t="s">
        <v>18</v>
      </c>
      <c r="G377" s="100" t="s">
        <v>64</v>
      </c>
      <c r="H377" s="100" t="s">
        <v>1550</v>
      </c>
      <c r="I377" s="118">
        <v>4078842000</v>
      </c>
      <c r="J377" s="118">
        <v>4078842014</v>
      </c>
      <c r="K377" s="101" t="s">
        <v>1551</v>
      </c>
    </row>
    <row r="378" spans="1:11" hidden="1" x14ac:dyDescent="0.25">
      <c r="A378" s="5" t="s">
        <v>1203</v>
      </c>
      <c r="B378" s="123" t="s">
        <v>1552</v>
      </c>
      <c r="C378" s="109" t="s">
        <v>1549</v>
      </c>
      <c r="D378" s="116">
        <v>900</v>
      </c>
      <c r="E378" s="117" t="s">
        <v>89</v>
      </c>
      <c r="F378" s="117" t="s">
        <v>11</v>
      </c>
      <c r="G378" s="100" t="s">
        <v>64</v>
      </c>
      <c r="H378" s="100" t="s">
        <v>1550</v>
      </c>
      <c r="I378" s="118">
        <v>4078842000</v>
      </c>
      <c r="J378" s="118">
        <v>4078842014</v>
      </c>
      <c r="K378" s="101" t="s">
        <v>1551</v>
      </c>
    </row>
    <row r="379" spans="1:11" x14ac:dyDescent="0.25">
      <c r="A379" s="5" t="s">
        <v>1201</v>
      </c>
      <c r="B379" s="123" t="s">
        <v>656</v>
      </c>
      <c r="C379" s="87">
        <v>41640</v>
      </c>
      <c r="D379" s="116">
        <v>150</v>
      </c>
      <c r="E379" s="117" t="s">
        <v>89</v>
      </c>
      <c r="F379" s="194" t="s">
        <v>12</v>
      </c>
      <c r="G379" s="99" t="s">
        <v>54</v>
      </c>
      <c r="H379" s="99" t="s">
        <v>1380</v>
      </c>
      <c r="I379" s="118" t="s">
        <v>1369</v>
      </c>
      <c r="J379" s="118" t="s">
        <v>1370</v>
      </c>
      <c r="K379" s="211" t="s">
        <v>1381</v>
      </c>
    </row>
    <row r="380" spans="1:11" hidden="1" x14ac:dyDescent="0.25">
      <c r="A380" s="5" t="s">
        <v>1203</v>
      </c>
      <c r="B380" s="115" t="s">
        <v>1553</v>
      </c>
      <c r="C380" s="109" t="s">
        <v>1549</v>
      </c>
      <c r="D380" s="116">
        <v>2040</v>
      </c>
      <c r="E380" s="117" t="s">
        <v>89</v>
      </c>
      <c r="F380" s="117" t="s">
        <v>11</v>
      </c>
      <c r="G380" s="100" t="s">
        <v>64</v>
      </c>
      <c r="H380" s="100" t="s">
        <v>1550</v>
      </c>
      <c r="I380" s="118">
        <v>4078842000</v>
      </c>
      <c r="J380" s="118">
        <v>4078842014</v>
      </c>
      <c r="K380" s="101" t="s">
        <v>1551</v>
      </c>
    </row>
    <row r="381" spans="1:11" hidden="1" x14ac:dyDescent="0.25">
      <c r="A381" s="5" t="s">
        <v>1203</v>
      </c>
      <c r="B381" s="115" t="s">
        <v>373</v>
      </c>
      <c r="C381" s="109" t="s">
        <v>1549</v>
      </c>
      <c r="D381" s="116">
        <v>72</v>
      </c>
      <c r="E381" s="117" t="s">
        <v>89</v>
      </c>
      <c r="F381" s="117" t="s">
        <v>13</v>
      </c>
      <c r="G381" s="100" t="s">
        <v>64</v>
      </c>
      <c r="H381" s="100" t="s">
        <v>374</v>
      </c>
      <c r="I381" s="118">
        <v>3523943969</v>
      </c>
      <c r="J381" s="118">
        <v>3523940386</v>
      </c>
      <c r="K381" s="101" t="s">
        <v>375</v>
      </c>
    </row>
    <row r="382" spans="1:11" hidden="1" x14ac:dyDescent="0.25">
      <c r="A382" s="5" t="s">
        <v>1203</v>
      </c>
      <c r="B382" s="114" t="s">
        <v>392</v>
      </c>
      <c r="C382" s="109" t="s">
        <v>1549</v>
      </c>
      <c r="D382" s="139">
        <v>10000</v>
      </c>
      <c r="E382" s="117" t="s">
        <v>89</v>
      </c>
      <c r="F382" s="117" t="s">
        <v>11</v>
      </c>
      <c r="G382" s="100" t="s">
        <v>64</v>
      </c>
      <c r="H382" s="100" t="s">
        <v>385</v>
      </c>
      <c r="I382" s="118">
        <v>4078842006</v>
      </c>
      <c r="J382" s="118">
        <v>4078842039</v>
      </c>
      <c r="K382" s="101" t="s">
        <v>386</v>
      </c>
    </row>
    <row r="383" spans="1:11" hidden="1" x14ac:dyDescent="0.25">
      <c r="A383" s="5" t="s">
        <v>1203</v>
      </c>
      <c r="B383" s="114" t="s">
        <v>194</v>
      </c>
      <c r="C383" s="109" t="s">
        <v>1549</v>
      </c>
      <c r="D383" s="139">
        <v>8000</v>
      </c>
      <c r="E383" s="117" t="s">
        <v>89</v>
      </c>
      <c r="F383" s="117" t="s">
        <v>11</v>
      </c>
      <c r="G383" s="100" t="s">
        <v>64</v>
      </c>
      <c r="H383" s="100" t="s">
        <v>385</v>
      </c>
      <c r="I383" s="118">
        <v>4078842006</v>
      </c>
      <c r="J383" s="118">
        <v>4078842039</v>
      </c>
      <c r="K383" s="101" t="s">
        <v>386</v>
      </c>
    </row>
    <row r="384" spans="1:11" x14ac:dyDescent="0.25">
      <c r="A384" s="5" t="s">
        <v>1201</v>
      </c>
      <c r="B384" s="123" t="s">
        <v>1382</v>
      </c>
      <c r="C384" s="87">
        <v>41640</v>
      </c>
      <c r="D384" s="116">
        <v>1200</v>
      </c>
      <c r="E384" s="117" t="s">
        <v>89</v>
      </c>
      <c r="F384" s="194" t="s">
        <v>12</v>
      </c>
      <c r="G384" s="99" t="s">
        <v>54</v>
      </c>
      <c r="H384" s="99" t="s">
        <v>581</v>
      </c>
      <c r="I384" s="118" t="s">
        <v>1369</v>
      </c>
      <c r="J384" s="118" t="s">
        <v>1370</v>
      </c>
      <c r="K384" s="211" t="s">
        <v>582</v>
      </c>
    </row>
    <row r="385" spans="1:11" hidden="1" x14ac:dyDescent="0.25">
      <c r="A385" s="5" t="s">
        <v>1203</v>
      </c>
      <c r="B385" s="123" t="s">
        <v>1548</v>
      </c>
      <c r="C385" s="109" t="s">
        <v>1549</v>
      </c>
      <c r="D385" s="116">
        <v>2500</v>
      </c>
      <c r="E385" s="117" t="s">
        <v>89</v>
      </c>
      <c r="F385" s="117" t="s">
        <v>11</v>
      </c>
      <c r="G385" s="100" t="s">
        <v>69</v>
      </c>
      <c r="H385" s="100" t="s">
        <v>462</v>
      </c>
      <c r="I385" s="118">
        <v>8636618196</v>
      </c>
      <c r="J385" s="118">
        <v>8638156759</v>
      </c>
      <c r="K385" s="101" t="s">
        <v>1556</v>
      </c>
    </row>
    <row r="386" spans="1:11" x14ac:dyDescent="0.25">
      <c r="A386" s="5" t="s">
        <v>1201</v>
      </c>
      <c r="B386" s="4" t="s">
        <v>1383</v>
      </c>
      <c r="C386" s="87">
        <v>41640</v>
      </c>
      <c r="D386" s="116">
        <v>500</v>
      </c>
      <c r="E386" s="117" t="s">
        <v>89</v>
      </c>
      <c r="F386" s="194" t="s">
        <v>12</v>
      </c>
      <c r="G386" s="99" t="s">
        <v>54</v>
      </c>
      <c r="H386" s="99" t="s">
        <v>1384</v>
      </c>
      <c r="I386" s="118" t="s">
        <v>1369</v>
      </c>
      <c r="J386" s="118" t="s">
        <v>1370</v>
      </c>
      <c r="K386" s="211" t="s">
        <v>589</v>
      </c>
    </row>
    <row r="387" spans="1:11" hidden="1" x14ac:dyDescent="0.25">
      <c r="A387" s="5" t="s">
        <v>1203</v>
      </c>
      <c r="B387" s="123" t="s">
        <v>910</v>
      </c>
      <c r="C387" s="109" t="s">
        <v>1549</v>
      </c>
      <c r="D387" s="116">
        <v>1500</v>
      </c>
      <c r="E387" s="117" t="s">
        <v>89</v>
      </c>
      <c r="F387" s="117" t="s">
        <v>11</v>
      </c>
      <c r="G387" s="100" t="s">
        <v>69</v>
      </c>
      <c r="H387" s="100" t="s">
        <v>462</v>
      </c>
      <c r="I387" s="118">
        <v>8636618196</v>
      </c>
      <c r="J387" s="118">
        <v>8638156759</v>
      </c>
      <c r="K387" s="101" t="s">
        <v>1556</v>
      </c>
    </row>
    <row r="388" spans="1:11" hidden="1" x14ac:dyDescent="0.25">
      <c r="A388" s="5" t="s">
        <v>1203</v>
      </c>
      <c r="B388" s="123" t="s">
        <v>1553</v>
      </c>
      <c r="C388" s="109" t="s">
        <v>1549</v>
      </c>
      <c r="D388" s="116">
        <v>3500</v>
      </c>
      <c r="E388" s="117" t="s">
        <v>89</v>
      </c>
      <c r="F388" s="117" t="s">
        <v>11</v>
      </c>
      <c r="G388" s="100" t="s">
        <v>69</v>
      </c>
      <c r="H388" s="100" t="s">
        <v>462</v>
      </c>
      <c r="I388" s="118">
        <v>8636618196</v>
      </c>
      <c r="J388" s="118">
        <v>8638156759</v>
      </c>
      <c r="K388" s="101" t="s">
        <v>1556</v>
      </c>
    </row>
    <row r="389" spans="1:11" hidden="1" x14ac:dyDescent="0.25">
      <c r="A389" s="5" t="s">
        <v>1203</v>
      </c>
      <c r="B389" s="123" t="s">
        <v>1557</v>
      </c>
      <c r="C389" s="109" t="s">
        <v>1549</v>
      </c>
      <c r="D389" s="116">
        <v>44865</v>
      </c>
      <c r="E389" s="117" t="s">
        <v>86</v>
      </c>
      <c r="F389" s="117" t="s">
        <v>11</v>
      </c>
      <c r="G389" s="100" t="s">
        <v>69</v>
      </c>
      <c r="H389" s="100" t="s">
        <v>462</v>
      </c>
      <c r="I389" s="118">
        <v>8636618196</v>
      </c>
      <c r="J389" s="118">
        <v>8638156759</v>
      </c>
      <c r="K389" s="101" t="s">
        <v>1556</v>
      </c>
    </row>
    <row r="390" spans="1:11" hidden="1" x14ac:dyDescent="0.25">
      <c r="A390" s="5" t="s">
        <v>1203</v>
      </c>
      <c r="B390" s="115" t="s">
        <v>357</v>
      </c>
      <c r="C390" s="109" t="s">
        <v>1549</v>
      </c>
      <c r="D390" s="116">
        <v>1500</v>
      </c>
      <c r="E390" s="117" t="s">
        <v>89</v>
      </c>
      <c r="F390" s="117" t="s">
        <v>11</v>
      </c>
      <c r="G390" s="100" t="s">
        <v>69</v>
      </c>
      <c r="H390" s="100" t="s">
        <v>462</v>
      </c>
      <c r="I390" s="118">
        <v>8636618196</v>
      </c>
      <c r="J390" s="118">
        <v>8638156759</v>
      </c>
      <c r="K390" s="101" t="s">
        <v>1556</v>
      </c>
    </row>
    <row r="391" spans="1:11" x14ac:dyDescent="0.25">
      <c r="A391" s="5" t="s">
        <v>1201</v>
      </c>
      <c r="B391" s="93" t="s">
        <v>1385</v>
      </c>
      <c r="C391" s="87">
        <v>41640</v>
      </c>
      <c r="D391" s="116">
        <v>400</v>
      </c>
      <c r="E391" s="117" t="s">
        <v>89</v>
      </c>
      <c r="F391" s="194" t="s">
        <v>12</v>
      </c>
      <c r="G391" s="99" t="s">
        <v>54</v>
      </c>
      <c r="H391" s="99" t="s">
        <v>1375</v>
      </c>
      <c r="I391" s="118">
        <v>8504874115</v>
      </c>
      <c r="J391" s="118">
        <v>8504878808</v>
      </c>
      <c r="K391" s="211" t="s">
        <v>1376</v>
      </c>
    </row>
    <row r="392" spans="1:11" x14ac:dyDescent="0.25">
      <c r="A392" s="5" t="s">
        <v>1201</v>
      </c>
      <c r="B392" s="93" t="s">
        <v>1394</v>
      </c>
      <c r="C392" s="87">
        <v>41640</v>
      </c>
      <c r="D392" s="116">
        <v>3000</v>
      </c>
      <c r="E392" s="117" t="s">
        <v>89</v>
      </c>
      <c r="F392" s="194" t="s">
        <v>12</v>
      </c>
      <c r="G392" s="99" t="s">
        <v>54</v>
      </c>
      <c r="H392" s="99" t="s">
        <v>1395</v>
      </c>
      <c r="I392" s="118">
        <v>8509226007</v>
      </c>
      <c r="J392" s="118">
        <v>8504880366</v>
      </c>
      <c r="K392" s="211" t="s">
        <v>1396</v>
      </c>
    </row>
    <row r="393" spans="1:11" x14ac:dyDescent="0.25">
      <c r="A393" s="5" t="s">
        <v>1201</v>
      </c>
      <c r="B393" s="93" t="s">
        <v>235</v>
      </c>
      <c r="C393" s="87">
        <v>41640</v>
      </c>
      <c r="D393" s="116">
        <v>1000</v>
      </c>
      <c r="E393" s="117" t="s">
        <v>89</v>
      </c>
      <c r="F393" s="194" t="s">
        <v>12</v>
      </c>
      <c r="G393" s="99" t="s">
        <v>54</v>
      </c>
      <c r="H393" s="99" t="s">
        <v>1398</v>
      </c>
      <c r="I393" s="118">
        <v>8509226007</v>
      </c>
      <c r="J393" s="118">
        <v>8504880366</v>
      </c>
      <c r="K393" s="211" t="s">
        <v>1399</v>
      </c>
    </row>
    <row r="394" spans="1:11" hidden="1" x14ac:dyDescent="0.25">
      <c r="A394" s="5" t="s">
        <v>1203</v>
      </c>
      <c r="B394" s="175" t="s">
        <v>381</v>
      </c>
      <c r="C394" s="109" t="s">
        <v>1549</v>
      </c>
      <c r="D394" s="139">
        <v>1500</v>
      </c>
      <c r="E394" s="117" t="s">
        <v>89</v>
      </c>
      <c r="F394" s="117" t="s">
        <v>11</v>
      </c>
      <c r="G394" s="100" t="s">
        <v>69</v>
      </c>
      <c r="H394" s="140" t="s">
        <v>462</v>
      </c>
      <c r="I394" s="118">
        <v>8636618196</v>
      </c>
      <c r="J394" s="118">
        <v>8638156759</v>
      </c>
      <c r="K394" s="75" t="s">
        <v>1556</v>
      </c>
    </row>
    <row r="395" spans="1:11" x14ac:dyDescent="0.25">
      <c r="A395" s="5" t="s">
        <v>1205</v>
      </c>
      <c r="B395" s="115" t="s">
        <v>137</v>
      </c>
      <c r="C395" s="87">
        <v>41364</v>
      </c>
      <c r="D395" s="116">
        <v>7000</v>
      </c>
      <c r="E395" s="117" t="s">
        <v>89</v>
      </c>
      <c r="F395" s="194" t="s">
        <v>12</v>
      </c>
      <c r="G395" s="99" t="s">
        <v>54</v>
      </c>
      <c r="H395" s="99" t="s">
        <v>1150</v>
      </c>
      <c r="I395" s="118">
        <v>8502453185</v>
      </c>
      <c r="J395" s="118"/>
      <c r="K395" s="211" t="s">
        <v>1151</v>
      </c>
    </row>
    <row r="396" spans="1:11" hidden="1" x14ac:dyDescent="0.25">
      <c r="A396" s="5" t="s">
        <v>1203</v>
      </c>
      <c r="B396" s="115" t="s">
        <v>1558</v>
      </c>
      <c r="C396" s="109" t="s">
        <v>1549</v>
      </c>
      <c r="D396" s="153">
        <v>9500</v>
      </c>
      <c r="E396" s="117" t="s">
        <v>89</v>
      </c>
      <c r="F396" s="117" t="s">
        <v>13</v>
      </c>
      <c r="G396" s="100" t="s">
        <v>69</v>
      </c>
      <c r="H396" s="100" t="s">
        <v>1559</v>
      </c>
      <c r="I396" s="118">
        <v>8636961112</v>
      </c>
      <c r="J396" s="118">
        <v>8636962656</v>
      </c>
      <c r="K396" s="101" t="s">
        <v>1560</v>
      </c>
    </row>
    <row r="397" spans="1:11" hidden="1" x14ac:dyDescent="0.25">
      <c r="A397" s="5" t="s">
        <v>1203</v>
      </c>
      <c r="B397" s="115" t="s">
        <v>394</v>
      </c>
      <c r="C397" s="109" t="s">
        <v>1549</v>
      </c>
      <c r="D397" s="153">
        <v>1000</v>
      </c>
      <c r="E397" s="117" t="s">
        <v>89</v>
      </c>
      <c r="F397" s="117" t="s">
        <v>11</v>
      </c>
      <c r="G397" s="100" t="s">
        <v>69</v>
      </c>
      <c r="H397" s="100" t="s">
        <v>1559</v>
      </c>
      <c r="I397" s="118">
        <v>8636961112</v>
      </c>
      <c r="J397" s="118">
        <v>8636962656</v>
      </c>
      <c r="K397" s="101" t="s">
        <v>1560</v>
      </c>
    </row>
    <row r="398" spans="1:11" hidden="1" x14ac:dyDescent="0.25">
      <c r="A398" s="5" t="s">
        <v>1203</v>
      </c>
      <c r="B398" s="115" t="s">
        <v>150</v>
      </c>
      <c r="C398" s="109" t="s">
        <v>1549</v>
      </c>
      <c r="D398" s="153">
        <v>1000</v>
      </c>
      <c r="E398" s="117" t="s">
        <v>89</v>
      </c>
      <c r="F398" s="117" t="s">
        <v>11</v>
      </c>
      <c r="G398" s="100" t="s">
        <v>69</v>
      </c>
      <c r="H398" s="100" t="s">
        <v>1559</v>
      </c>
      <c r="I398" s="118">
        <v>8636961112</v>
      </c>
      <c r="J398" s="118">
        <v>8636962656</v>
      </c>
      <c r="K398" s="101" t="s">
        <v>1560</v>
      </c>
    </row>
    <row r="399" spans="1:11" x14ac:dyDescent="0.25">
      <c r="A399" s="5" t="s">
        <v>1205</v>
      </c>
      <c r="B399" s="176" t="s">
        <v>1158</v>
      </c>
      <c r="C399" s="111" t="s">
        <v>1425</v>
      </c>
      <c r="D399" s="128">
        <v>300</v>
      </c>
      <c r="E399" s="169" t="s">
        <v>89</v>
      </c>
      <c r="F399" s="197" t="s">
        <v>12</v>
      </c>
      <c r="G399" s="200" t="s">
        <v>54</v>
      </c>
      <c r="H399" s="200" t="s">
        <v>1156</v>
      </c>
      <c r="I399" s="209" t="s">
        <v>1426</v>
      </c>
      <c r="J399" s="209" t="s">
        <v>1427</v>
      </c>
      <c r="K399" s="216" t="s">
        <v>1157</v>
      </c>
    </row>
    <row r="400" spans="1:11" hidden="1" x14ac:dyDescent="0.25">
      <c r="A400" s="5" t="s">
        <v>1203</v>
      </c>
      <c r="B400" s="115" t="s">
        <v>357</v>
      </c>
      <c r="C400" s="109" t="s">
        <v>1549</v>
      </c>
      <c r="D400" s="116">
        <v>1500</v>
      </c>
      <c r="E400" s="117" t="s">
        <v>89</v>
      </c>
      <c r="F400" s="117" t="s">
        <v>11</v>
      </c>
      <c r="G400" s="100" t="s">
        <v>70</v>
      </c>
      <c r="H400" s="100" t="s">
        <v>358</v>
      </c>
      <c r="I400" s="118">
        <v>3863293721</v>
      </c>
      <c r="J400" s="118">
        <v>3863293718</v>
      </c>
      <c r="K400" s="101" t="s">
        <v>359</v>
      </c>
    </row>
    <row r="401" spans="1:11" hidden="1" x14ac:dyDescent="0.25">
      <c r="A401" s="5" t="s">
        <v>1203</v>
      </c>
      <c r="B401" s="115" t="s">
        <v>420</v>
      </c>
      <c r="C401" s="109" t="s">
        <v>1549</v>
      </c>
      <c r="D401" s="116">
        <v>1500</v>
      </c>
      <c r="E401" s="117" t="s">
        <v>89</v>
      </c>
      <c r="F401" s="117" t="s">
        <v>11</v>
      </c>
      <c r="G401" s="100" t="s">
        <v>70</v>
      </c>
      <c r="H401" s="100" t="s">
        <v>358</v>
      </c>
      <c r="I401" s="118">
        <v>3863293721</v>
      </c>
      <c r="J401" s="118">
        <v>3863293718</v>
      </c>
      <c r="K401" s="101" t="s">
        <v>359</v>
      </c>
    </row>
    <row r="402" spans="1:11" hidden="1" x14ac:dyDescent="0.25">
      <c r="A402" s="5" t="s">
        <v>1203</v>
      </c>
      <c r="B402" s="115" t="s">
        <v>360</v>
      </c>
      <c r="C402" s="109" t="s">
        <v>1549</v>
      </c>
      <c r="D402" s="116">
        <v>1200</v>
      </c>
      <c r="E402" s="117" t="s">
        <v>89</v>
      </c>
      <c r="F402" s="117" t="s">
        <v>11</v>
      </c>
      <c r="G402" s="100" t="s">
        <v>70</v>
      </c>
      <c r="H402" s="100" t="s">
        <v>358</v>
      </c>
      <c r="I402" s="118">
        <v>3863293721</v>
      </c>
      <c r="J402" s="118">
        <v>3863293718</v>
      </c>
      <c r="K402" s="101" t="s">
        <v>359</v>
      </c>
    </row>
    <row r="403" spans="1:11" hidden="1" x14ac:dyDescent="0.25">
      <c r="A403" s="5" t="s">
        <v>1203</v>
      </c>
      <c r="B403" s="115" t="s">
        <v>361</v>
      </c>
      <c r="C403" s="109" t="s">
        <v>1549</v>
      </c>
      <c r="D403" s="116">
        <v>3000</v>
      </c>
      <c r="E403" s="117" t="s">
        <v>89</v>
      </c>
      <c r="F403" s="117" t="s">
        <v>11</v>
      </c>
      <c r="G403" s="100" t="s">
        <v>70</v>
      </c>
      <c r="H403" s="100" t="s">
        <v>358</v>
      </c>
      <c r="I403" s="118">
        <v>3863293721</v>
      </c>
      <c r="J403" s="118">
        <v>3863293718</v>
      </c>
      <c r="K403" s="101" t="s">
        <v>359</v>
      </c>
    </row>
    <row r="404" spans="1:11" hidden="1" x14ac:dyDescent="0.25">
      <c r="A404" s="5" t="s">
        <v>1203</v>
      </c>
      <c r="B404" s="112" t="s">
        <v>394</v>
      </c>
      <c r="C404" s="109" t="s">
        <v>1549</v>
      </c>
      <c r="D404" s="151">
        <v>3000</v>
      </c>
      <c r="E404" s="117" t="s">
        <v>89</v>
      </c>
      <c r="F404" s="117" t="s">
        <v>11</v>
      </c>
      <c r="G404" s="100" t="s">
        <v>71</v>
      </c>
      <c r="H404" s="112" t="s">
        <v>468</v>
      </c>
      <c r="I404" s="118">
        <v>9044612000</v>
      </c>
      <c r="J404" s="118">
        <v>9044612006</v>
      </c>
      <c r="K404" s="149" t="s">
        <v>469</v>
      </c>
    </row>
    <row r="405" spans="1:11" hidden="1" x14ac:dyDescent="0.25">
      <c r="A405" s="5" t="s">
        <v>1203</v>
      </c>
      <c r="B405" s="112" t="s">
        <v>470</v>
      </c>
      <c r="C405" s="109" t="s">
        <v>1549</v>
      </c>
      <c r="D405" s="151">
        <v>3500</v>
      </c>
      <c r="E405" s="117" t="s">
        <v>89</v>
      </c>
      <c r="F405" s="117" t="s">
        <v>11</v>
      </c>
      <c r="G405" s="100" t="s">
        <v>71</v>
      </c>
      <c r="H405" s="112" t="s">
        <v>468</v>
      </c>
      <c r="I405" s="118">
        <v>9044612000</v>
      </c>
      <c r="J405" s="118">
        <v>9044612006</v>
      </c>
      <c r="K405" s="149" t="s">
        <v>469</v>
      </c>
    </row>
    <row r="406" spans="1:11" hidden="1" x14ac:dyDescent="0.25">
      <c r="A406" s="5" t="s">
        <v>1203</v>
      </c>
      <c r="B406" s="112" t="s">
        <v>194</v>
      </c>
      <c r="C406" s="109" t="s">
        <v>1549</v>
      </c>
      <c r="D406" s="151">
        <v>2000</v>
      </c>
      <c r="E406" s="117" t="s">
        <v>89</v>
      </c>
      <c r="F406" s="117" t="s">
        <v>11</v>
      </c>
      <c r="G406" s="100" t="s">
        <v>71</v>
      </c>
      <c r="H406" s="112" t="s">
        <v>468</v>
      </c>
      <c r="I406" s="118">
        <v>9044612000</v>
      </c>
      <c r="J406" s="118">
        <v>9044612006</v>
      </c>
      <c r="K406" s="149" t="s">
        <v>469</v>
      </c>
    </row>
    <row r="407" spans="1:11" hidden="1" x14ac:dyDescent="0.25">
      <c r="A407" s="5" t="s">
        <v>1203</v>
      </c>
      <c r="B407" s="112" t="s">
        <v>471</v>
      </c>
      <c r="C407" s="109" t="s">
        <v>1549</v>
      </c>
      <c r="D407" s="144">
        <v>1410</v>
      </c>
      <c r="E407" s="117" t="s">
        <v>89</v>
      </c>
      <c r="F407" s="117" t="s">
        <v>11</v>
      </c>
      <c r="G407" s="100" t="s">
        <v>71</v>
      </c>
      <c r="H407" s="112" t="s">
        <v>468</v>
      </c>
      <c r="I407" s="118">
        <v>9044612000</v>
      </c>
      <c r="J407" s="118">
        <v>9044612006</v>
      </c>
      <c r="K407" s="149" t="s">
        <v>469</v>
      </c>
    </row>
    <row r="408" spans="1:11" hidden="1" x14ac:dyDescent="0.25">
      <c r="A408" s="5" t="s">
        <v>1203</v>
      </c>
      <c r="B408" s="112" t="s">
        <v>245</v>
      </c>
      <c r="C408" s="109" t="s">
        <v>1549</v>
      </c>
      <c r="D408" s="151">
        <v>2000</v>
      </c>
      <c r="E408" s="117" t="s">
        <v>89</v>
      </c>
      <c r="F408" s="117" t="s">
        <v>11</v>
      </c>
      <c r="G408" s="100" t="s">
        <v>71</v>
      </c>
      <c r="H408" s="112" t="s">
        <v>468</v>
      </c>
      <c r="I408" s="118">
        <v>9044612000</v>
      </c>
      <c r="J408" s="118">
        <v>9044612006</v>
      </c>
      <c r="K408" s="149" t="s">
        <v>469</v>
      </c>
    </row>
    <row r="409" spans="1:11" x14ac:dyDescent="0.25">
      <c r="A409" s="5" t="s">
        <v>1205</v>
      </c>
      <c r="B409" s="4" t="s">
        <v>1432</v>
      </c>
      <c r="C409" s="87">
        <v>41698</v>
      </c>
      <c r="D409" s="116">
        <v>1500</v>
      </c>
      <c r="E409" s="117" t="s">
        <v>89</v>
      </c>
      <c r="F409" s="194" t="s">
        <v>12</v>
      </c>
      <c r="G409" s="99" t="s">
        <v>54</v>
      </c>
      <c r="H409" s="99" t="s">
        <v>1433</v>
      </c>
      <c r="I409" s="118">
        <v>8502453060</v>
      </c>
      <c r="J409" s="118"/>
      <c r="K409" s="211"/>
    </row>
    <row r="410" spans="1:11" hidden="1" x14ac:dyDescent="0.25">
      <c r="A410" s="5" t="s">
        <v>1203</v>
      </c>
      <c r="B410" s="112" t="s">
        <v>473</v>
      </c>
      <c r="C410" s="109" t="s">
        <v>1549</v>
      </c>
      <c r="D410" s="151">
        <v>2500</v>
      </c>
      <c r="E410" s="117" t="s">
        <v>89</v>
      </c>
      <c r="F410" s="117" t="s">
        <v>11</v>
      </c>
      <c r="G410" s="100" t="s">
        <v>71</v>
      </c>
      <c r="H410" s="112" t="s">
        <v>468</v>
      </c>
      <c r="I410" s="118">
        <v>9044612000</v>
      </c>
      <c r="J410" s="118">
        <v>9044612006</v>
      </c>
      <c r="K410" s="149" t="s">
        <v>469</v>
      </c>
    </row>
    <row r="411" spans="1:11" hidden="1" x14ac:dyDescent="0.25">
      <c r="A411" s="5" t="s">
        <v>1203</v>
      </c>
      <c r="B411" s="176" t="s">
        <v>394</v>
      </c>
      <c r="C411" s="109" t="s">
        <v>1549</v>
      </c>
      <c r="D411" s="151">
        <v>500</v>
      </c>
      <c r="E411" s="117" t="s">
        <v>89</v>
      </c>
      <c r="F411" s="117" t="s">
        <v>11</v>
      </c>
      <c r="G411" s="100" t="s">
        <v>71</v>
      </c>
      <c r="H411" s="112" t="s">
        <v>468</v>
      </c>
      <c r="I411" s="118">
        <v>9044612000</v>
      </c>
      <c r="J411" s="118">
        <v>9044612006</v>
      </c>
      <c r="K411" s="149" t="s">
        <v>469</v>
      </c>
    </row>
    <row r="412" spans="1:11" hidden="1" x14ac:dyDescent="0.25">
      <c r="A412" s="5" t="s">
        <v>1203</v>
      </c>
      <c r="B412" s="176" t="s">
        <v>194</v>
      </c>
      <c r="C412" s="109" t="s">
        <v>1549</v>
      </c>
      <c r="D412" s="151">
        <v>250</v>
      </c>
      <c r="E412" s="117" t="s">
        <v>89</v>
      </c>
      <c r="F412" s="117" t="s">
        <v>11</v>
      </c>
      <c r="G412" s="100" t="s">
        <v>71</v>
      </c>
      <c r="H412" s="112" t="s">
        <v>468</v>
      </c>
      <c r="I412" s="118">
        <v>9044612000</v>
      </c>
      <c r="J412" s="118">
        <v>9044612006</v>
      </c>
      <c r="K412" s="149" t="s">
        <v>469</v>
      </c>
    </row>
    <row r="413" spans="1:11" hidden="1" x14ac:dyDescent="0.25">
      <c r="A413" s="5" t="s">
        <v>1203</v>
      </c>
      <c r="B413" s="176" t="s">
        <v>472</v>
      </c>
      <c r="C413" s="109" t="s">
        <v>1549</v>
      </c>
      <c r="D413" s="151">
        <v>100</v>
      </c>
      <c r="E413" s="117" t="s">
        <v>89</v>
      </c>
      <c r="F413" s="117" t="s">
        <v>11</v>
      </c>
      <c r="G413" s="100" t="s">
        <v>71</v>
      </c>
      <c r="H413" s="112" t="s">
        <v>468</v>
      </c>
      <c r="I413" s="118">
        <v>9044612000</v>
      </c>
      <c r="J413" s="118">
        <v>9044612006</v>
      </c>
      <c r="K413" s="149" t="s">
        <v>469</v>
      </c>
    </row>
    <row r="414" spans="1:11" hidden="1" x14ac:dyDescent="0.25">
      <c r="A414" s="5" t="s">
        <v>1203</v>
      </c>
      <c r="B414" s="175" t="s">
        <v>379</v>
      </c>
      <c r="C414" s="109" t="s">
        <v>1549</v>
      </c>
      <c r="D414" s="139">
        <v>3500</v>
      </c>
      <c r="E414" s="117" t="s">
        <v>89</v>
      </c>
      <c r="F414" s="117" t="s">
        <v>13</v>
      </c>
      <c r="G414" s="100" t="s">
        <v>83</v>
      </c>
      <c r="H414" s="140" t="s">
        <v>374</v>
      </c>
      <c r="I414" s="118">
        <v>3523943969</v>
      </c>
      <c r="J414" s="118">
        <v>3523940386</v>
      </c>
      <c r="K414" s="75" t="s">
        <v>375</v>
      </c>
    </row>
    <row r="415" spans="1:11" x14ac:dyDescent="0.25">
      <c r="A415" s="5" t="s">
        <v>1148</v>
      </c>
      <c r="B415" s="93" t="s">
        <v>164</v>
      </c>
      <c r="C415" s="87" t="s">
        <v>1577</v>
      </c>
      <c r="D415" s="116">
        <v>1000</v>
      </c>
      <c r="E415" s="117" t="s">
        <v>89</v>
      </c>
      <c r="F415" s="194" t="s">
        <v>12</v>
      </c>
      <c r="G415" s="99" t="s">
        <v>54</v>
      </c>
      <c r="H415" s="99" t="s">
        <v>1578</v>
      </c>
      <c r="I415" s="118">
        <v>8502458690</v>
      </c>
      <c r="J415" s="118">
        <v>8502458703</v>
      </c>
      <c r="K415" s="211" t="s">
        <v>1579</v>
      </c>
    </row>
    <row r="416" spans="1:11" x14ac:dyDescent="0.25">
      <c r="A416" s="5" t="s">
        <v>1148</v>
      </c>
      <c r="B416" s="93" t="s">
        <v>1580</v>
      </c>
      <c r="C416" s="87">
        <v>41684</v>
      </c>
      <c r="D416" s="116">
        <v>350</v>
      </c>
      <c r="E416" s="117" t="s">
        <v>89</v>
      </c>
      <c r="F416" s="194" t="s">
        <v>12</v>
      </c>
      <c r="G416" s="99" t="s">
        <v>54</v>
      </c>
      <c r="H416" s="99" t="s">
        <v>1106</v>
      </c>
      <c r="I416" s="118">
        <v>8502458928</v>
      </c>
      <c r="J416" s="118">
        <v>8502458936</v>
      </c>
      <c r="K416" s="211" t="s">
        <v>1108</v>
      </c>
    </row>
    <row r="417" spans="1:11" x14ac:dyDescent="0.25">
      <c r="A417" s="5" t="s">
        <v>1118</v>
      </c>
      <c r="B417" s="92" t="s">
        <v>117</v>
      </c>
      <c r="C417" s="87">
        <v>41642</v>
      </c>
      <c r="D417" s="116">
        <v>750</v>
      </c>
      <c r="E417" s="117" t="s">
        <v>89</v>
      </c>
      <c r="F417" s="117" t="s">
        <v>11</v>
      </c>
      <c r="G417" s="100" t="s">
        <v>54</v>
      </c>
      <c r="H417" s="100" t="s">
        <v>115</v>
      </c>
      <c r="I417" s="118">
        <v>8502458227</v>
      </c>
      <c r="J417" s="118">
        <v>8502458356</v>
      </c>
      <c r="K417" s="101" t="s">
        <v>116</v>
      </c>
    </row>
    <row r="418" spans="1:11" hidden="1" x14ac:dyDescent="0.25">
      <c r="A418" s="5" t="s">
        <v>1203</v>
      </c>
      <c r="B418" s="115" t="s">
        <v>426</v>
      </c>
      <c r="C418" s="109" t="s">
        <v>1549</v>
      </c>
      <c r="D418" s="116">
        <v>200</v>
      </c>
      <c r="E418" s="117" t="s">
        <v>89</v>
      </c>
      <c r="F418" s="117" t="s">
        <v>11</v>
      </c>
      <c r="G418" s="100" t="s">
        <v>83</v>
      </c>
      <c r="H418" s="100" t="s">
        <v>421</v>
      </c>
      <c r="I418" s="118" t="s">
        <v>422</v>
      </c>
      <c r="J418" s="118" t="s">
        <v>423</v>
      </c>
      <c r="K418" s="125" t="s">
        <v>424</v>
      </c>
    </row>
    <row r="419" spans="1:11" hidden="1" x14ac:dyDescent="0.25">
      <c r="A419" s="5" t="s">
        <v>1203</v>
      </c>
      <c r="B419" s="99" t="s">
        <v>394</v>
      </c>
      <c r="C419" s="109" t="s">
        <v>1549</v>
      </c>
      <c r="D419" s="116">
        <v>500</v>
      </c>
      <c r="E419" s="117" t="s">
        <v>89</v>
      </c>
      <c r="F419" s="117" t="s">
        <v>11</v>
      </c>
      <c r="G419" s="100" t="s">
        <v>83</v>
      </c>
      <c r="H419" s="100" t="s">
        <v>421</v>
      </c>
      <c r="I419" s="118" t="s">
        <v>422</v>
      </c>
      <c r="J419" s="118" t="s">
        <v>423</v>
      </c>
      <c r="K419" s="125" t="s">
        <v>424</v>
      </c>
    </row>
    <row r="420" spans="1:11" hidden="1" x14ac:dyDescent="0.25">
      <c r="A420" s="5" t="s">
        <v>1203</v>
      </c>
      <c r="B420" s="183" t="s">
        <v>350</v>
      </c>
      <c r="C420" s="109" t="s">
        <v>1549</v>
      </c>
      <c r="D420" s="116">
        <v>3000</v>
      </c>
      <c r="E420" s="117" t="s">
        <v>89</v>
      </c>
      <c r="F420" s="117" t="s">
        <v>11</v>
      </c>
      <c r="G420" s="100" t="s">
        <v>79</v>
      </c>
      <c r="H420" s="100" t="s">
        <v>1554</v>
      </c>
      <c r="I420" s="118">
        <v>3867751599</v>
      </c>
      <c r="J420" s="118">
        <v>3867757794</v>
      </c>
      <c r="K420" s="101" t="s">
        <v>1555</v>
      </c>
    </row>
    <row r="421" spans="1:11" hidden="1" x14ac:dyDescent="0.25">
      <c r="A421" s="5" t="s">
        <v>1203</v>
      </c>
      <c r="B421" s="110" t="s">
        <v>353</v>
      </c>
      <c r="C421" s="109" t="s">
        <v>1549</v>
      </c>
      <c r="D421" s="116">
        <v>1500</v>
      </c>
      <c r="E421" s="117" t="s">
        <v>89</v>
      </c>
      <c r="F421" s="117" t="s">
        <v>11</v>
      </c>
      <c r="G421" s="100" t="s">
        <v>79</v>
      </c>
      <c r="H421" s="100" t="s">
        <v>1554</v>
      </c>
      <c r="I421" s="118">
        <v>3867751599</v>
      </c>
      <c r="J421" s="118">
        <v>3867757794</v>
      </c>
      <c r="K421" s="101" t="s">
        <v>1555</v>
      </c>
    </row>
    <row r="422" spans="1:11" hidden="1" x14ac:dyDescent="0.25">
      <c r="A422" s="5" t="s">
        <v>1203</v>
      </c>
      <c r="B422" s="112" t="s">
        <v>354</v>
      </c>
      <c r="C422" s="109" t="s">
        <v>1549</v>
      </c>
      <c r="D422" s="116">
        <v>2000</v>
      </c>
      <c r="E422" s="117" t="s">
        <v>89</v>
      </c>
      <c r="F422" s="117" t="s">
        <v>11</v>
      </c>
      <c r="G422" s="100" t="s">
        <v>79</v>
      </c>
      <c r="H422" s="100" t="s">
        <v>1554</v>
      </c>
      <c r="I422" s="118">
        <v>3867751599</v>
      </c>
      <c r="J422" s="118">
        <v>3867757794</v>
      </c>
      <c r="K422" s="101" t="s">
        <v>1555</v>
      </c>
    </row>
    <row r="423" spans="1:11" hidden="1" x14ac:dyDescent="0.25">
      <c r="A423" s="5" t="s">
        <v>1203</v>
      </c>
      <c r="B423" s="112" t="s">
        <v>355</v>
      </c>
      <c r="C423" s="109" t="s">
        <v>1549</v>
      </c>
      <c r="D423" s="116">
        <v>2000</v>
      </c>
      <c r="E423" s="117" t="s">
        <v>89</v>
      </c>
      <c r="F423" s="117" t="s">
        <v>11</v>
      </c>
      <c r="G423" s="100" t="s">
        <v>79</v>
      </c>
      <c r="H423" s="100" t="s">
        <v>1554</v>
      </c>
      <c r="I423" s="118">
        <v>3867751599</v>
      </c>
      <c r="J423" s="118">
        <v>3867757794</v>
      </c>
      <c r="K423" s="101" t="s">
        <v>1555</v>
      </c>
    </row>
    <row r="424" spans="1:11" hidden="1" x14ac:dyDescent="0.25">
      <c r="A424" s="5" t="s">
        <v>1203</v>
      </c>
      <c r="B424" s="112" t="s">
        <v>356</v>
      </c>
      <c r="C424" s="109" t="s">
        <v>1549</v>
      </c>
      <c r="D424" s="139">
        <v>1000</v>
      </c>
      <c r="E424" s="117" t="s">
        <v>89</v>
      </c>
      <c r="F424" s="117" t="s">
        <v>11</v>
      </c>
      <c r="G424" s="100" t="s">
        <v>79</v>
      </c>
      <c r="H424" s="100" t="s">
        <v>1554</v>
      </c>
      <c r="I424" s="118">
        <v>3867751599</v>
      </c>
      <c r="J424" s="118">
        <v>3867757794</v>
      </c>
      <c r="K424" s="101" t="s">
        <v>1555</v>
      </c>
    </row>
    <row r="425" spans="1:11" x14ac:dyDescent="0.25">
      <c r="A425" s="5" t="s">
        <v>1118</v>
      </c>
      <c r="B425" s="5" t="s">
        <v>117</v>
      </c>
      <c r="C425" s="87">
        <v>41656</v>
      </c>
      <c r="D425" s="116">
        <v>750</v>
      </c>
      <c r="E425" s="117" t="s">
        <v>89</v>
      </c>
      <c r="F425" s="117" t="s">
        <v>11</v>
      </c>
      <c r="G425" s="100" t="s">
        <v>54</v>
      </c>
      <c r="H425" s="100" t="s">
        <v>115</v>
      </c>
      <c r="I425" s="118">
        <v>8502458227</v>
      </c>
      <c r="J425" s="118">
        <v>8502458356</v>
      </c>
      <c r="K425" s="101" t="s">
        <v>116</v>
      </c>
    </row>
    <row r="426" spans="1:11" x14ac:dyDescent="0.25">
      <c r="A426" s="5" t="s">
        <v>1118</v>
      </c>
      <c r="B426" s="5" t="s">
        <v>117</v>
      </c>
      <c r="C426" s="87">
        <v>41677</v>
      </c>
      <c r="D426" s="116">
        <v>750</v>
      </c>
      <c r="E426" s="117" t="s">
        <v>89</v>
      </c>
      <c r="F426" s="117" t="s">
        <v>11</v>
      </c>
      <c r="G426" s="100" t="s">
        <v>54</v>
      </c>
      <c r="H426" s="100" t="s">
        <v>115</v>
      </c>
      <c r="I426" s="118">
        <v>8502458227</v>
      </c>
      <c r="J426" s="118">
        <v>8502458356</v>
      </c>
      <c r="K426" s="101" t="s">
        <v>116</v>
      </c>
    </row>
    <row r="427" spans="1:11" x14ac:dyDescent="0.25">
      <c r="A427" s="5" t="s">
        <v>1118</v>
      </c>
      <c r="B427" s="4" t="s">
        <v>117</v>
      </c>
      <c r="C427" s="87">
        <v>41691</v>
      </c>
      <c r="D427" s="116">
        <v>750</v>
      </c>
      <c r="E427" s="117" t="s">
        <v>89</v>
      </c>
      <c r="F427" s="117" t="s">
        <v>11</v>
      </c>
      <c r="G427" s="100" t="s">
        <v>54</v>
      </c>
      <c r="H427" s="100" t="s">
        <v>115</v>
      </c>
      <c r="I427" s="118">
        <v>8502458227</v>
      </c>
      <c r="J427" s="118">
        <v>8502458356</v>
      </c>
      <c r="K427" s="101" t="s">
        <v>116</v>
      </c>
    </row>
    <row r="428" spans="1:11" x14ac:dyDescent="0.25">
      <c r="A428" s="5" t="s">
        <v>1118</v>
      </c>
      <c r="B428" s="4" t="s">
        <v>117</v>
      </c>
      <c r="C428" s="87">
        <v>41705</v>
      </c>
      <c r="D428" s="116">
        <v>750</v>
      </c>
      <c r="E428" s="117" t="s">
        <v>89</v>
      </c>
      <c r="F428" s="117" t="s">
        <v>11</v>
      </c>
      <c r="G428" s="100" t="s">
        <v>54</v>
      </c>
      <c r="H428" s="100" t="s">
        <v>115</v>
      </c>
      <c r="I428" s="118">
        <v>8502458227</v>
      </c>
      <c r="J428" s="118">
        <v>8502458356</v>
      </c>
      <c r="K428" s="101" t="s">
        <v>116</v>
      </c>
    </row>
    <row r="429" spans="1:11" x14ac:dyDescent="0.25">
      <c r="A429" s="5" t="s">
        <v>1118</v>
      </c>
      <c r="B429" s="4" t="s">
        <v>117</v>
      </c>
      <c r="C429" s="87">
        <v>41726</v>
      </c>
      <c r="D429" s="116">
        <v>750</v>
      </c>
      <c r="E429" s="117" t="s">
        <v>89</v>
      </c>
      <c r="F429" s="117" t="s">
        <v>11</v>
      </c>
      <c r="G429" s="100" t="s">
        <v>54</v>
      </c>
      <c r="H429" s="100" t="s">
        <v>115</v>
      </c>
      <c r="I429" s="118">
        <v>8502458227</v>
      </c>
      <c r="J429" s="118">
        <v>8502458356</v>
      </c>
      <c r="K429" s="101" t="s">
        <v>116</v>
      </c>
    </row>
    <row r="430" spans="1:11" x14ac:dyDescent="0.25">
      <c r="A430" s="5" t="s">
        <v>1202</v>
      </c>
      <c r="B430" s="4" t="s">
        <v>547</v>
      </c>
      <c r="C430" s="87" t="s">
        <v>1305</v>
      </c>
      <c r="D430" s="116">
        <v>2000</v>
      </c>
      <c r="E430" s="117" t="s">
        <v>89</v>
      </c>
      <c r="F430" s="194" t="s">
        <v>12</v>
      </c>
      <c r="G430" s="99" t="s">
        <v>55</v>
      </c>
      <c r="H430" s="99" t="s">
        <v>908</v>
      </c>
      <c r="I430" s="118">
        <v>3525435567</v>
      </c>
      <c r="J430" s="118">
        <v>3525436315</v>
      </c>
      <c r="K430" s="211" t="s">
        <v>1313</v>
      </c>
    </row>
    <row r="431" spans="1:11" x14ac:dyDescent="0.25">
      <c r="A431" s="5" t="s">
        <v>1202</v>
      </c>
      <c r="B431" s="93" t="s">
        <v>495</v>
      </c>
      <c r="C431" s="87" t="s">
        <v>1305</v>
      </c>
      <c r="D431" s="116">
        <v>1000</v>
      </c>
      <c r="E431" s="117" t="s">
        <v>89</v>
      </c>
      <c r="F431" s="194" t="s">
        <v>12</v>
      </c>
      <c r="G431" s="99" t="s">
        <v>55</v>
      </c>
      <c r="H431" s="99" t="s">
        <v>908</v>
      </c>
      <c r="I431" s="118">
        <v>3525435567</v>
      </c>
      <c r="J431" s="118">
        <v>3525436315</v>
      </c>
      <c r="K431" s="211" t="s">
        <v>1313</v>
      </c>
    </row>
    <row r="432" spans="1:11" x14ac:dyDescent="0.25">
      <c r="A432" s="5" t="s">
        <v>1202</v>
      </c>
      <c r="B432" s="93" t="s">
        <v>911</v>
      </c>
      <c r="C432" s="87" t="s">
        <v>1305</v>
      </c>
      <c r="D432" s="116">
        <v>200</v>
      </c>
      <c r="E432" s="117" t="s">
        <v>89</v>
      </c>
      <c r="F432" s="194" t="s">
        <v>12</v>
      </c>
      <c r="G432" s="99" t="s">
        <v>55</v>
      </c>
      <c r="H432" s="99" t="s">
        <v>908</v>
      </c>
      <c r="I432" s="118">
        <v>3525435567</v>
      </c>
      <c r="J432" s="118">
        <v>3525436315</v>
      </c>
      <c r="K432" s="211" t="s">
        <v>1313</v>
      </c>
    </row>
    <row r="433" spans="1:11" x14ac:dyDescent="0.25">
      <c r="A433" s="5" t="s">
        <v>1202</v>
      </c>
      <c r="B433" s="93" t="s">
        <v>1314</v>
      </c>
      <c r="C433" s="87" t="s">
        <v>1305</v>
      </c>
      <c r="D433" s="116">
        <v>375</v>
      </c>
      <c r="E433" s="117" t="s">
        <v>89</v>
      </c>
      <c r="F433" s="194" t="s">
        <v>12</v>
      </c>
      <c r="G433" s="99" t="s">
        <v>55</v>
      </c>
      <c r="H433" s="99" t="s">
        <v>908</v>
      </c>
      <c r="I433" s="118">
        <v>3525435567</v>
      </c>
      <c r="J433" s="118">
        <v>3525436315</v>
      </c>
      <c r="K433" s="211" t="s">
        <v>1313</v>
      </c>
    </row>
    <row r="434" spans="1:11" hidden="1" x14ac:dyDescent="0.25">
      <c r="A434" s="5" t="s">
        <v>1203</v>
      </c>
      <c r="B434" s="115" t="s">
        <v>442</v>
      </c>
      <c r="C434" s="109" t="s">
        <v>1549</v>
      </c>
      <c r="D434" s="116">
        <v>3000</v>
      </c>
      <c r="E434" s="117" t="s">
        <v>89</v>
      </c>
      <c r="F434" s="117" t="s">
        <v>13</v>
      </c>
      <c r="G434" s="100" t="s">
        <v>79</v>
      </c>
      <c r="H434" s="100" t="s">
        <v>439</v>
      </c>
      <c r="I434" s="118">
        <v>3866764075</v>
      </c>
      <c r="J434" s="118">
        <v>3866764060</v>
      </c>
      <c r="K434" s="101" t="s">
        <v>440</v>
      </c>
    </row>
    <row r="435" spans="1:11" x14ac:dyDescent="0.25">
      <c r="A435" s="5" t="s">
        <v>1202</v>
      </c>
      <c r="B435" s="93" t="s">
        <v>1315</v>
      </c>
      <c r="C435" s="87" t="s">
        <v>1305</v>
      </c>
      <c r="D435" s="116">
        <v>100</v>
      </c>
      <c r="E435" s="117" t="s">
        <v>89</v>
      </c>
      <c r="F435" s="194" t="s">
        <v>12</v>
      </c>
      <c r="G435" s="99" t="s">
        <v>55</v>
      </c>
      <c r="H435" s="99" t="s">
        <v>908</v>
      </c>
      <c r="I435" s="118">
        <v>3525435567</v>
      </c>
      <c r="J435" s="118">
        <v>3525436315</v>
      </c>
      <c r="K435" s="211" t="s">
        <v>1313</v>
      </c>
    </row>
    <row r="436" spans="1:11" x14ac:dyDescent="0.25">
      <c r="A436" s="5" t="s">
        <v>1202</v>
      </c>
      <c r="B436" s="93" t="s">
        <v>547</v>
      </c>
      <c r="C436" s="87" t="s">
        <v>1305</v>
      </c>
      <c r="D436" s="116">
        <v>5000</v>
      </c>
      <c r="E436" s="117" t="s">
        <v>89</v>
      </c>
      <c r="F436" s="194" t="s">
        <v>12</v>
      </c>
      <c r="G436" s="99" t="s">
        <v>55</v>
      </c>
      <c r="H436" s="99" t="s">
        <v>936</v>
      </c>
      <c r="I436" s="118">
        <v>3524936738</v>
      </c>
      <c r="J436" s="118">
        <v>3864936089</v>
      </c>
      <c r="K436" s="211" t="s">
        <v>937</v>
      </c>
    </row>
    <row r="437" spans="1:11" hidden="1" x14ac:dyDescent="0.25">
      <c r="A437" s="5" t="s">
        <v>1204</v>
      </c>
      <c r="B437" s="93" t="s">
        <v>776</v>
      </c>
      <c r="C437" s="87">
        <v>41640</v>
      </c>
      <c r="D437" s="116">
        <v>240</v>
      </c>
      <c r="E437" s="117" t="s">
        <v>89</v>
      </c>
      <c r="F437" s="117" t="s">
        <v>13</v>
      </c>
      <c r="G437" s="100" t="s">
        <v>26</v>
      </c>
      <c r="H437" s="100" t="s">
        <v>774</v>
      </c>
      <c r="I437" s="118" t="s">
        <v>1496</v>
      </c>
      <c r="J437" s="118" t="s">
        <v>1497</v>
      </c>
      <c r="K437" s="101" t="s">
        <v>1498</v>
      </c>
    </row>
    <row r="438" spans="1:11" hidden="1" x14ac:dyDescent="0.25">
      <c r="A438" s="5" t="s">
        <v>1204</v>
      </c>
      <c r="B438" s="4" t="s">
        <v>1499</v>
      </c>
      <c r="C438" s="87">
        <v>41699</v>
      </c>
      <c r="D438" s="116">
        <v>1000</v>
      </c>
      <c r="E438" s="117" t="s">
        <v>89</v>
      </c>
      <c r="F438" s="117" t="s">
        <v>13</v>
      </c>
      <c r="G438" s="100" t="s">
        <v>26</v>
      </c>
      <c r="H438" s="100" t="s">
        <v>774</v>
      </c>
      <c r="I438" s="118" t="s">
        <v>1496</v>
      </c>
      <c r="J438" s="118" t="s">
        <v>1497</v>
      </c>
      <c r="K438" s="101" t="s">
        <v>1498</v>
      </c>
    </row>
    <row r="439" spans="1:11" hidden="1" x14ac:dyDescent="0.25">
      <c r="A439" s="5" t="s">
        <v>1204</v>
      </c>
      <c r="B439" s="123" t="s">
        <v>150</v>
      </c>
      <c r="C439" s="87">
        <v>41729</v>
      </c>
      <c r="D439" s="116">
        <v>1500</v>
      </c>
      <c r="E439" s="124" t="s">
        <v>89</v>
      </c>
      <c r="F439" s="124" t="s">
        <v>11</v>
      </c>
      <c r="G439" s="100" t="s">
        <v>29</v>
      </c>
      <c r="H439" s="100" t="s">
        <v>1485</v>
      </c>
      <c r="I439" s="118">
        <v>2393943397</v>
      </c>
      <c r="J439" s="118">
        <v>2393945113</v>
      </c>
      <c r="K439" s="101" t="s">
        <v>816</v>
      </c>
    </row>
    <row r="440" spans="1:11" x14ac:dyDescent="0.25">
      <c r="A440" s="5" t="s">
        <v>1201</v>
      </c>
      <c r="B440" s="123" t="s">
        <v>1352</v>
      </c>
      <c r="C440" s="87">
        <v>41670</v>
      </c>
      <c r="D440" s="116">
        <v>3500</v>
      </c>
      <c r="E440" s="117" t="s">
        <v>89</v>
      </c>
      <c r="F440" s="194" t="s">
        <v>12</v>
      </c>
      <c r="G440" s="99" t="s">
        <v>56</v>
      </c>
      <c r="H440" s="225" t="s">
        <v>482</v>
      </c>
      <c r="I440" s="118">
        <v>8506432674</v>
      </c>
      <c r="J440" s="118">
        <v>8506432987</v>
      </c>
      <c r="K440" s="211" t="s">
        <v>483</v>
      </c>
    </row>
    <row r="441" spans="1:11" x14ac:dyDescent="0.25">
      <c r="A441" s="5" t="s">
        <v>1125</v>
      </c>
      <c r="B441" s="93" t="s">
        <v>1639</v>
      </c>
      <c r="C441" s="87">
        <v>41670</v>
      </c>
      <c r="D441" s="116">
        <v>600</v>
      </c>
      <c r="E441" s="117" t="s">
        <v>89</v>
      </c>
      <c r="F441" s="194" t="s">
        <v>12</v>
      </c>
      <c r="G441" s="99" t="s">
        <v>59</v>
      </c>
      <c r="H441" s="99" t="s">
        <v>261</v>
      </c>
      <c r="I441" s="118">
        <v>3524658565</v>
      </c>
      <c r="J441" s="118">
        <v>3524658566</v>
      </c>
      <c r="K441" s="211" t="s">
        <v>262</v>
      </c>
    </row>
    <row r="442" spans="1:11" x14ac:dyDescent="0.25">
      <c r="A442" s="5" t="s">
        <v>1125</v>
      </c>
      <c r="B442" s="93" t="s">
        <v>255</v>
      </c>
      <c r="C442" s="87">
        <v>41670</v>
      </c>
      <c r="D442" s="116">
        <v>300</v>
      </c>
      <c r="E442" s="117" t="s">
        <v>89</v>
      </c>
      <c r="F442" s="194" t="s">
        <v>12</v>
      </c>
      <c r="G442" s="99" t="s">
        <v>59</v>
      </c>
      <c r="H442" s="99" t="s">
        <v>261</v>
      </c>
      <c r="I442" s="118">
        <v>3524658565</v>
      </c>
      <c r="J442" s="118">
        <v>3524658566</v>
      </c>
      <c r="K442" s="211" t="s">
        <v>262</v>
      </c>
    </row>
    <row r="443" spans="1:11" x14ac:dyDescent="0.25">
      <c r="A443" s="5" t="s">
        <v>1125</v>
      </c>
      <c r="B443" s="93" t="s">
        <v>1635</v>
      </c>
      <c r="C443" s="87">
        <v>41670</v>
      </c>
      <c r="D443" s="116">
        <v>200</v>
      </c>
      <c r="E443" s="117" t="s">
        <v>89</v>
      </c>
      <c r="F443" s="194" t="s">
        <v>12</v>
      </c>
      <c r="G443" s="99" t="s">
        <v>59</v>
      </c>
      <c r="H443" s="99" t="s">
        <v>261</v>
      </c>
      <c r="I443" s="118">
        <v>3524658565</v>
      </c>
      <c r="J443" s="118">
        <v>3524658566</v>
      </c>
      <c r="K443" s="211" t="s">
        <v>262</v>
      </c>
    </row>
    <row r="444" spans="1:11" x14ac:dyDescent="0.25">
      <c r="A444" s="5" t="s">
        <v>1207</v>
      </c>
      <c r="B444" s="93" t="s">
        <v>729</v>
      </c>
      <c r="C444" s="87" t="s">
        <v>1297</v>
      </c>
      <c r="D444" s="116">
        <v>700</v>
      </c>
      <c r="E444" s="117" t="s">
        <v>89</v>
      </c>
      <c r="F444" s="194" t="s">
        <v>12</v>
      </c>
      <c r="G444" s="99" t="s">
        <v>60</v>
      </c>
      <c r="H444" s="99" t="s">
        <v>730</v>
      </c>
      <c r="I444" s="118" t="s">
        <v>731</v>
      </c>
      <c r="J444" s="118" t="s">
        <v>732</v>
      </c>
      <c r="K444" s="211" t="s">
        <v>733</v>
      </c>
    </row>
    <row r="445" spans="1:11" x14ac:dyDescent="0.25">
      <c r="A445" s="5" t="s">
        <v>1207</v>
      </c>
      <c r="B445" s="93" t="s">
        <v>738</v>
      </c>
      <c r="C445" s="87" t="s">
        <v>1297</v>
      </c>
      <c r="D445" s="116">
        <v>1500</v>
      </c>
      <c r="E445" s="117" t="s">
        <v>89</v>
      </c>
      <c r="F445" s="194" t="s">
        <v>12</v>
      </c>
      <c r="G445" s="99" t="s">
        <v>60</v>
      </c>
      <c r="H445" s="99" t="s">
        <v>730</v>
      </c>
      <c r="I445" s="118" t="s">
        <v>731</v>
      </c>
      <c r="J445" s="118" t="s">
        <v>732</v>
      </c>
      <c r="K445" s="211" t="s">
        <v>733</v>
      </c>
    </row>
    <row r="446" spans="1:11" x14ac:dyDescent="0.25">
      <c r="A446" s="5" t="s">
        <v>1207</v>
      </c>
      <c r="B446" s="93" t="s">
        <v>740</v>
      </c>
      <c r="C446" s="87" t="s">
        <v>1297</v>
      </c>
      <c r="D446" s="116">
        <v>800</v>
      </c>
      <c r="E446" s="117" t="s">
        <v>89</v>
      </c>
      <c r="F446" s="194" t="s">
        <v>12</v>
      </c>
      <c r="G446" s="99" t="s">
        <v>60</v>
      </c>
      <c r="H446" s="99" t="s">
        <v>730</v>
      </c>
      <c r="I446" s="118" t="s">
        <v>731</v>
      </c>
      <c r="J446" s="118" t="s">
        <v>732</v>
      </c>
      <c r="K446" s="211" t="s">
        <v>733</v>
      </c>
    </row>
    <row r="447" spans="1:11" x14ac:dyDescent="0.25">
      <c r="A447" s="5" t="s">
        <v>1207</v>
      </c>
      <c r="B447" s="93" t="s">
        <v>741</v>
      </c>
      <c r="C447" s="87" t="s">
        <v>1297</v>
      </c>
      <c r="D447" s="116">
        <v>300</v>
      </c>
      <c r="E447" s="117" t="s">
        <v>89</v>
      </c>
      <c r="F447" s="194" t="s">
        <v>12</v>
      </c>
      <c r="G447" s="99" t="s">
        <v>60</v>
      </c>
      <c r="H447" s="99" t="s">
        <v>730</v>
      </c>
      <c r="I447" s="118" t="s">
        <v>731</v>
      </c>
      <c r="J447" s="118" t="s">
        <v>732</v>
      </c>
      <c r="K447" s="211" t="s">
        <v>733</v>
      </c>
    </row>
    <row r="448" spans="1:11" hidden="1" x14ac:dyDescent="0.25">
      <c r="A448" s="114" t="s">
        <v>1204</v>
      </c>
      <c r="B448" s="93" t="s">
        <v>244</v>
      </c>
      <c r="C448" s="87">
        <v>41640</v>
      </c>
      <c r="D448" s="148">
        <v>1500</v>
      </c>
      <c r="E448" s="117" t="s">
        <v>89</v>
      </c>
      <c r="F448" s="117" t="s">
        <v>11</v>
      </c>
      <c r="G448" s="100" t="s">
        <v>29</v>
      </c>
      <c r="H448" s="100" t="s">
        <v>1510</v>
      </c>
      <c r="I448" s="118">
        <v>2395976196</v>
      </c>
      <c r="J448" s="118">
        <v>2395978223</v>
      </c>
      <c r="K448" s="101" t="s">
        <v>1511</v>
      </c>
    </row>
    <row r="449" spans="1:11" x14ac:dyDescent="0.25">
      <c r="A449" s="5" t="s">
        <v>1207</v>
      </c>
      <c r="B449" s="93" t="s">
        <v>707</v>
      </c>
      <c r="C449" s="87" t="s">
        <v>1215</v>
      </c>
      <c r="D449" s="116">
        <v>1500</v>
      </c>
      <c r="E449" s="117" t="s">
        <v>89</v>
      </c>
      <c r="F449" s="194" t="s">
        <v>298</v>
      </c>
      <c r="G449" s="99" t="s">
        <v>61</v>
      </c>
      <c r="H449" s="99" t="s">
        <v>1228</v>
      </c>
      <c r="I449" s="118" t="s">
        <v>1229</v>
      </c>
      <c r="J449" s="118"/>
      <c r="K449" s="211" t="s">
        <v>1230</v>
      </c>
    </row>
    <row r="450" spans="1:11" x14ac:dyDescent="0.25">
      <c r="A450" s="5" t="s">
        <v>1207</v>
      </c>
      <c r="B450" s="223" t="s">
        <v>1234</v>
      </c>
      <c r="C450" s="87" t="s">
        <v>1215</v>
      </c>
      <c r="D450" s="116">
        <v>750</v>
      </c>
      <c r="E450" s="117" t="s">
        <v>89</v>
      </c>
      <c r="F450" s="194" t="s">
        <v>298</v>
      </c>
      <c r="G450" s="99" t="s">
        <v>61</v>
      </c>
      <c r="H450" s="99" t="s">
        <v>1235</v>
      </c>
      <c r="I450" s="118" t="s">
        <v>1236</v>
      </c>
      <c r="J450" s="118"/>
      <c r="K450" s="211" t="s">
        <v>1230</v>
      </c>
    </row>
    <row r="451" spans="1:11" x14ac:dyDescent="0.25">
      <c r="A451" s="5" t="s">
        <v>1207</v>
      </c>
      <c r="B451" s="93" t="s">
        <v>1237</v>
      </c>
      <c r="C451" s="87" t="s">
        <v>1215</v>
      </c>
      <c r="D451" s="116">
        <v>1000</v>
      </c>
      <c r="E451" s="117" t="s">
        <v>89</v>
      </c>
      <c r="F451" s="194" t="s">
        <v>298</v>
      </c>
      <c r="G451" s="99" t="s">
        <v>61</v>
      </c>
      <c r="H451" s="99" t="s">
        <v>1238</v>
      </c>
      <c r="I451" s="118" t="s">
        <v>1239</v>
      </c>
      <c r="J451" s="118"/>
      <c r="K451" s="211" t="s">
        <v>1230</v>
      </c>
    </row>
    <row r="452" spans="1:11" x14ac:dyDescent="0.25">
      <c r="A452" s="5" t="s">
        <v>1207</v>
      </c>
      <c r="B452" s="93" t="s">
        <v>1240</v>
      </c>
      <c r="C452" s="87" t="s">
        <v>1215</v>
      </c>
      <c r="D452" s="116">
        <v>1500</v>
      </c>
      <c r="E452" s="117" t="s">
        <v>89</v>
      </c>
      <c r="F452" s="194" t="s">
        <v>298</v>
      </c>
      <c r="G452" s="99" t="s">
        <v>61</v>
      </c>
      <c r="H452" s="99" t="s">
        <v>1241</v>
      </c>
      <c r="I452" s="118" t="s">
        <v>1242</v>
      </c>
      <c r="J452" s="118"/>
      <c r="K452" s="211" t="s">
        <v>1230</v>
      </c>
    </row>
    <row r="453" spans="1:11" x14ac:dyDescent="0.25">
      <c r="A453" s="5" t="s">
        <v>1207</v>
      </c>
      <c r="B453" s="93" t="s">
        <v>742</v>
      </c>
      <c r="C453" s="87" t="s">
        <v>1215</v>
      </c>
      <c r="D453" s="116">
        <v>2000</v>
      </c>
      <c r="E453" s="117" t="s">
        <v>89</v>
      </c>
      <c r="F453" s="194" t="s">
        <v>298</v>
      </c>
      <c r="G453" s="99" t="s">
        <v>61</v>
      </c>
      <c r="H453" s="99" t="s">
        <v>1243</v>
      </c>
      <c r="I453" s="118" t="s">
        <v>1244</v>
      </c>
      <c r="J453" s="118"/>
      <c r="K453" s="211" t="s">
        <v>1230</v>
      </c>
    </row>
    <row r="454" spans="1:11" x14ac:dyDescent="0.25">
      <c r="A454" s="5" t="s">
        <v>1207</v>
      </c>
      <c r="B454" s="93" t="s">
        <v>642</v>
      </c>
      <c r="C454" s="87" t="s">
        <v>1215</v>
      </c>
      <c r="D454" s="116">
        <v>1000</v>
      </c>
      <c r="E454" s="117" t="s">
        <v>89</v>
      </c>
      <c r="F454" s="194" t="s">
        <v>298</v>
      </c>
      <c r="G454" s="99" t="s">
        <v>61</v>
      </c>
      <c r="H454" s="99" t="s">
        <v>1709</v>
      </c>
      <c r="I454" s="118" t="s">
        <v>1245</v>
      </c>
      <c r="J454" s="118"/>
      <c r="K454" s="211" t="s">
        <v>1230</v>
      </c>
    </row>
    <row r="455" spans="1:11" x14ac:dyDescent="0.25">
      <c r="A455" s="5" t="s">
        <v>1207</v>
      </c>
      <c r="B455" s="93" t="s">
        <v>1246</v>
      </c>
      <c r="C455" s="87" t="s">
        <v>1215</v>
      </c>
      <c r="D455" s="116">
        <v>500</v>
      </c>
      <c r="E455" s="117" t="s">
        <v>89</v>
      </c>
      <c r="F455" s="194" t="s">
        <v>298</v>
      </c>
      <c r="G455" s="99" t="s">
        <v>61</v>
      </c>
      <c r="H455" s="99" t="s">
        <v>1247</v>
      </c>
      <c r="I455" s="118" t="s">
        <v>1248</v>
      </c>
      <c r="J455" s="118"/>
      <c r="K455" s="211" t="s">
        <v>1230</v>
      </c>
    </row>
    <row r="456" spans="1:11" hidden="1" x14ac:dyDescent="0.25">
      <c r="A456" s="5" t="s">
        <v>1204</v>
      </c>
      <c r="B456" s="130" t="s">
        <v>1502</v>
      </c>
      <c r="C456" s="87">
        <v>41640</v>
      </c>
      <c r="D456" s="141">
        <v>2500</v>
      </c>
      <c r="E456" s="130" t="s">
        <v>89</v>
      </c>
      <c r="F456" s="130" t="s">
        <v>13</v>
      </c>
      <c r="G456" s="130" t="s">
        <v>17</v>
      </c>
      <c r="H456" s="130" t="s">
        <v>1500</v>
      </c>
      <c r="I456" s="118">
        <v>8139876870</v>
      </c>
      <c r="J456" s="118">
        <v>8139876773</v>
      </c>
      <c r="K456" s="142" t="s">
        <v>1501</v>
      </c>
    </row>
    <row r="457" spans="1:11" hidden="1" x14ac:dyDescent="0.25">
      <c r="A457" s="5" t="s">
        <v>1204</v>
      </c>
      <c r="B457" s="143" t="s">
        <v>1503</v>
      </c>
      <c r="C457" s="87">
        <v>41640</v>
      </c>
      <c r="D457" s="144">
        <v>3000</v>
      </c>
      <c r="E457" s="130" t="s">
        <v>89</v>
      </c>
      <c r="F457" s="130" t="s">
        <v>13</v>
      </c>
      <c r="G457" s="130" t="s">
        <v>17</v>
      </c>
      <c r="H457" s="130" t="s">
        <v>1500</v>
      </c>
      <c r="I457" s="118">
        <v>8139876870</v>
      </c>
      <c r="J457" s="118">
        <v>8139876773</v>
      </c>
      <c r="K457" s="142" t="s">
        <v>1501</v>
      </c>
    </row>
    <row r="458" spans="1:11" hidden="1" x14ac:dyDescent="0.25">
      <c r="A458" s="5" t="s">
        <v>1204</v>
      </c>
      <c r="B458" s="126" t="s">
        <v>1519</v>
      </c>
      <c r="C458" s="87">
        <v>41729</v>
      </c>
      <c r="D458" s="116">
        <v>3500</v>
      </c>
      <c r="E458" s="117" t="s">
        <v>89</v>
      </c>
      <c r="F458" s="117" t="s">
        <v>11</v>
      </c>
      <c r="G458" s="100" t="s">
        <v>17</v>
      </c>
      <c r="H458" s="100" t="s">
        <v>799</v>
      </c>
      <c r="I458" s="118">
        <v>8136715005</v>
      </c>
      <c r="J458" s="118">
        <v>8136715009</v>
      </c>
      <c r="K458" s="101" t="s">
        <v>1520</v>
      </c>
    </row>
    <row r="459" spans="1:11" hidden="1" x14ac:dyDescent="0.25">
      <c r="A459" s="5" t="s">
        <v>1204</v>
      </c>
      <c r="B459" s="93" t="s">
        <v>1521</v>
      </c>
      <c r="C459" s="87">
        <v>41729</v>
      </c>
      <c r="D459" s="116">
        <v>3000</v>
      </c>
      <c r="E459" s="117" t="s">
        <v>89</v>
      </c>
      <c r="F459" s="117" t="s">
        <v>11</v>
      </c>
      <c r="G459" s="100" t="s">
        <v>17</v>
      </c>
      <c r="H459" s="100" t="s">
        <v>799</v>
      </c>
      <c r="I459" s="118">
        <v>8136715005</v>
      </c>
      <c r="J459" s="118">
        <v>8136715009</v>
      </c>
      <c r="K459" s="101" t="s">
        <v>1520</v>
      </c>
    </row>
    <row r="460" spans="1:11" x14ac:dyDescent="0.25">
      <c r="A460" s="5" t="s">
        <v>1207</v>
      </c>
      <c r="B460" s="93" t="s">
        <v>478</v>
      </c>
      <c r="C460" s="87" t="s">
        <v>1215</v>
      </c>
      <c r="D460" s="116">
        <v>400</v>
      </c>
      <c r="E460" s="117" t="s">
        <v>89</v>
      </c>
      <c r="F460" s="194" t="s">
        <v>12</v>
      </c>
      <c r="G460" s="99" t="s">
        <v>61</v>
      </c>
      <c r="H460" s="99" t="s">
        <v>690</v>
      </c>
      <c r="I460" s="118">
        <v>3059723897</v>
      </c>
      <c r="J460" s="118">
        <v>3052926857</v>
      </c>
      <c r="K460" s="211" t="s">
        <v>693</v>
      </c>
    </row>
    <row r="461" spans="1:11" hidden="1" x14ac:dyDescent="0.25">
      <c r="A461" s="5" t="s">
        <v>1204</v>
      </c>
      <c r="B461" s="174" t="s">
        <v>547</v>
      </c>
      <c r="C461" s="87">
        <v>41640</v>
      </c>
      <c r="D461" s="116">
        <v>2000</v>
      </c>
      <c r="E461" s="117" t="s">
        <v>89</v>
      </c>
      <c r="F461" s="117" t="s">
        <v>11</v>
      </c>
      <c r="G461" s="100" t="s">
        <v>53</v>
      </c>
      <c r="H461" s="113" t="s">
        <v>1512</v>
      </c>
      <c r="I461" s="118">
        <v>2394634588</v>
      </c>
      <c r="J461" s="118">
        <v>2394638851</v>
      </c>
      <c r="K461" s="149" t="s">
        <v>792</v>
      </c>
    </row>
    <row r="462" spans="1:11" hidden="1" x14ac:dyDescent="0.25">
      <c r="A462" s="5" t="s">
        <v>1204</v>
      </c>
      <c r="B462" s="176" t="s">
        <v>1513</v>
      </c>
      <c r="C462" s="87">
        <v>41640</v>
      </c>
      <c r="D462" s="116">
        <v>1000</v>
      </c>
      <c r="E462" s="117" t="s">
        <v>89</v>
      </c>
      <c r="F462" s="117" t="s">
        <v>11</v>
      </c>
      <c r="G462" s="100" t="s">
        <v>53</v>
      </c>
      <c r="H462" s="113" t="s">
        <v>1512</v>
      </c>
      <c r="I462" s="118">
        <v>2394634588</v>
      </c>
      <c r="J462" s="118">
        <v>2394638851</v>
      </c>
      <c r="K462" s="149" t="s">
        <v>792</v>
      </c>
    </row>
    <row r="463" spans="1:11" hidden="1" x14ac:dyDescent="0.25">
      <c r="A463" s="114" t="s">
        <v>1204</v>
      </c>
      <c r="B463" s="115" t="s">
        <v>1531</v>
      </c>
      <c r="C463" s="109">
        <v>41690</v>
      </c>
      <c r="D463" s="116">
        <v>2000</v>
      </c>
      <c r="E463" s="117" t="s">
        <v>89</v>
      </c>
      <c r="F463" s="117" t="s">
        <v>11</v>
      </c>
      <c r="G463" s="100" t="s">
        <v>53</v>
      </c>
      <c r="H463" s="100" t="s">
        <v>1532</v>
      </c>
      <c r="I463" s="118">
        <v>2399920311</v>
      </c>
      <c r="J463" s="118">
        <v>2399921607</v>
      </c>
      <c r="K463" s="101" t="s">
        <v>1533</v>
      </c>
    </row>
    <row r="464" spans="1:11" hidden="1" x14ac:dyDescent="0.25">
      <c r="A464" s="114" t="s">
        <v>1204</v>
      </c>
      <c r="B464" s="115" t="s">
        <v>1534</v>
      </c>
      <c r="C464" s="109">
        <v>41728</v>
      </c>
      <c r="D464" s="116">
        <v>8200</v>
      </c>
      <c r="E464" s="117" t="s">
        <v>89</v>
      </c>
      <c r="F464" s="117" t="s">
        <v>11</v>
      </c>
      <c r="G464" s="100" t="s">
        <v>53</v>
      </c>
      <c r="H464" s="100" t="s">
        <v>1532</v>
      </c>
      <c r="I464" s="118">
        <v>2399920311</v>
      </c>
      <c r="J464" s="118">
        <v>2399921607</v>
      </c>
      <c r="K464" s="101" t="s">
        <v>1533</v>
      </c>
    </row>
    <row r="465" spans="1:11" x14ac:dyDescent="0.25">
      <c r="A465" s="5" t="s">
        <v>1207</v>
      </c>
      <c r="B465" s="93" t="s">
        <v>1249</v>
      </c>
      <c r="C465" s="87" t="s">
        <v>1215</v>
      </c>
      <c r="D465" s="116">
        <v>3000</v>
      </c>
      <c r="E465" s="117" t="s">
        <v>89</v>
      </c>
      <c r="F465" s="194" t="s">
        <v>12</v>
      </c>
      <c r="G465" s="99" t="s">
        <v>61</v>
      </c>
      <c r="H465" s="99" t="s">
        <v>690</v>
      </c>
      <c r="I465" s="118">
        <v>3059723897</v>
      </c>
      <c r="J465" s="118">
        <v>3052926857</v>
      </c>
      <c r="K465" s="211" t="s">
        <v>693</v>
      </c>
    </row>
    <row r="466" spans="1:11" x14ac:dyDescent="0.25">
      <c r="A466" s="5" t="s">
        <v>1207</v>
      </c>
      <c r="B466" s="93" t="s">
        <v>150</v>
      </c>
      <c r="C466" s="87" t="s">
        <v>1215</v>
      </c>
      <c r="D466" s="116">
        <v>2500</v>
      </c>
      <c r="E466" s="117" t="s">
        <v>89</v>
      </c>
      <c r="F466" s="194" t="s">
        <v>12</v>
      </c>
      <c r="G466" s="99" t="s">
        <v>61</v>
      </c>
      <c r="H466" s="99" t="s">
        <v>690</v>
      </c>
      <c r="I466" s="118">
        <v>3059723897</v>
      </c>
      <c r="J466" s="118">
        <v>3052926857</v>
      </c>
      <c r="K466" s="211" t="s">
        <v>693</v>
      </c>
    </row>
    <row r="467" spans="1:11" hidden="1" x14ac:dyDescent="0.25">
      <c r="A467" s="114" t="s">
        <v>1204</v>
      </c>
      <c r="B467" s="115" t="s">
        <v>870</v>
      </c>
      <c r="C467" s="109">
        <v>41656</v>
      </c>
      <c r="D467" s="116">
        <v>168</v>
      </c>
      <c r="E467" s="117" t="s">
        <v>89</v>
      </c>
      <c r="F467" s="117" t="s">
        <v>13</v>
      </c>
      <c r="G467" s="100" t="s">
        <v>58</v>
      </c>
      <c r="H467" s="100" t="s">
        <v>868</v>
      </c>
      <c r="I467" s="118">
        <v>9416504679</v>
      </c>
      <c r="J467" s="118">
        <v>9414803007</v>
      </c>
      <c r="K467" s="101" t="s">
        <v>869</v>
      </c>
    </row>
    <row r="468" spans="1:11" hidden="1" x14ac:dyDescent="0.25">
      <c r="A468" s="114" t="s">
        <v>1204</v>
      </c>
      <c r="B468" s="115" t="s">
        <v>870</v>
      </c>
      <c r="C468" s="109">
        <v>41687</v>
      </c>
      <c r="D468" s="116">
        <v>168</v>
      </c>
      <c r="E468" s="117" t="s">
        <v>89</v>
      </c>
      <c r="F468" s="117" t="s">
        <v>13</v>
      </c>
      <c r="G468" s="100" t="s">
        <v>58</v>
      </c>
      <c r="H468" s="100" t="s">
        <v>868</v>
      </c>
      <c r="I468" s="118">
        <v>9416504679</v>
      </c>
      <c r="J468" s="118">
        <v>9414803007</v>
      </c>
      <c r="K468" s="101" t="s">
        <v>869</v>
      </c>
    </row>
    <row r="469" spans="1:11" hidden="1" x14ac:dyDescent="0.25">
      <c r="A469" s="114" t="s">
        <v>1204</v>
      </c>
      <c r="B469" s="115" t="s">
        <v>870</v>
      </c>
      <c r="C469" s="109">
        <v>41715</v>
      </c>
      <c r="D469" s="116">
        <v>168</v>
      </c>
      <c r="E469" s="117" t="s">
        <v>89</v>
      </c>
      <c r="F469" s="117" t="s">
        <v>13</v>
      </c>
      <c r="G469" s="100" t="s">
        <v>58</v>
      </c>
      <c r="H469" s="100" t="s">
        <v>868</v>
      </c>
      <c r="I469" s="118">
        <v>9416504679</v>
      </c>
      <c r="J469" s="118">
        <v>9414803007</v>
      </c>
      <c r="K469" s="101" t="s">
        <v>869</v>
      </c>
    </row>
    <row r="470" spans="1:11" hidden="1" x14ac:dyDescent="0.25">
      <c r="A470" s="114" t="s">
        <v>1204</v>
      </c>
      <c r="B470" s="115" t="s">
        <v>870</v>
      </c>
      <c r="C470" s="109">
        <v>41715</v>
      </c>
      <c r="D470" s="116">
        <v>32</v>
      </c>
      <c r="E470" s="117" t="s">
        <v>89</v>
      </c>
      <c r="F470" s="117" t="s">
        <v>13</v>
      </c>
      <c r="G470" s="100" t="s">
        <v>58</v>
      </c>
      <c r="H470" s="100" t="s">
        <v>868</v>
      </c>
      <c r="I470" s="118">
        <v>9416504679</v>
      </c>
      <c r="J470" s="118">
        <v>9414803007</v>
      </c>
      <c r="K470" s="101" t="s">
        <v>869</v>
      </c>
    </row>
    <row r="471" spans="1:11" hidden="1" x14ac:dyDescent="0.25">
      <c r="A471" s="5" t="s">
        <v>1204</v>
      </c>
      <c r="B471" s="115" t="s">
        <v>1516</v>
      </c>
      <c r="C471" s="109">
        <v>41670</v>
      </c>
      <c r="D471" s="116">
        <v>5000</v>
      </c>
      <c r="E471" s="117" t="s">
        <v>89</v>
      </c>
      <c r="F471" s="117" t="s">
        <v>13</v>
      </c>
      <c r="G471" s="100" t="s">
        <v>58</v>
      </c>
      <c r="H471" s="100" t="s">
        <v>796</v>
      </c>
      <c r="I471" s="118">
        <v>9417413028</v>
      </c>
      <c r="J471" s="118">
        <v>9417413486</v>
      </c>
      <c r="K471" s="101" t="s">
        <v>1517</v>
      </c>
    </row>
    <row r="472" spans="1:11" hidden="1" x14ac:dyDescent="0.25">
      <c r="A472" s="5" t="s">
        <v>1204</v>
      </c>
      <c r="B472" s="93" t="s">
        <v>802</v>
      </c>
      <c r="C472" s="109">
        <v>41670</v>
      </c>
      <c r="D472" s="116">
        <v>2500</v>
      </c>
      <c r="E472" s="117" t="s">
        <v>89</v>
      </c>
      <c r="F472" s="117" t="s">
        <v>11</v>
      </c>
      <c r="G472" s="100" t="s">
        <v>58</v>
      </c>
      <c r="H472" s="100" t="s">
        <v>796</v>
      </c>
      <c r="I472" s="118">
        <v>9417413028</v>
      </c>
      <c r="J472" s="118">
        <v>9417413486</v>
      </c>
      <c r="K472" s="101" t="s">
        <v>1517</v>
      </c>
    </row>
    <row r="473" spans="1:11" hidden="1" x14ac:dyDescent="0.25">
      <c r="A473" s="5" t="s">
        <v>1204</v>
      </c>
      <c r="B473" s="4" t="s">
        <v>1518</v>
      </c>
      <c r="C473" s="109">
        <v>41670</v>
      </c>
      <c r="D473" s="116">
        <v>1000</v>
      </c>
      <c r="E473" s="117" t="s">
        <v>89</v>
      </c>
      <c r="F473" s="117" t="s">
        <v>11</v>
      </c>
      <c r="G473" s="100" t="s">
        <v>58</v>
      </c>
      <c r="H473" s="100" t="s">
        <v>796</v>
      </c>
      <c r="I473" s="118">
        <v>9417413028</v>
      </c>
      <c r="J473" s="118">
        <v>9417413486</v>
      </c>
      <c r="K473" s="101" t="s">
        <v>1517</v>
      </c>
    </row>
    <row r="474" spans="1:11" x14ac:dyDescent="0.25">
      <c r="A474" s="5" t="s">
        <v>1207</v>
      </c>
      <c r="B474" s="4" t="s">
        <v>656</v>
      </c>
      <c r="C474" s="87" t="s">
        <v>1215</v>
      </c>
      <c r="D474" s="116">
        <v>650</v>
      </c>
      <c r="E474" s="117" t="s">
        <v>89</v>
      </c>
      <c r="F474" s="194" t="s">
        <v>12</v>
      </c>
      <c r="G474" s="99" t="s">
        <v>61</v>
      </c>
      <c r="H474" s="99" t="s">
        <v>690</v>
      </c>
      <c r="I474" s="118">
        <v>3059723897</v>
      </c>
      <c r="J474" s="118">
        <v>3052926857</v>
      </c>
      <c r="K474" s="211" t="s">
        <v>693</v>
      </c>
    </row>
    <row r="475" spans="1:11" x14ac:dyDescent="0.25">
      <c r="A475" s="5" t="s">
        <v>1207</v>
      </c>
      <c r="B475" s="4" t="s">
        <v>689</v>
      </c>
      <c r="C475" s="87" t="s">
        <v>1215</v>
      </c>
      <c r="D475" s="116">
        <v>11000</v>
      </c>
      <c r="E475" s="117" t="s">
        <v>89</v>
      </c>
      <c r="F475" s="194" t="s">
        <v>12</v>
      </c>
      <c r="G475" s="99" t="s">
        <v>61</v>
      </c>
      <c r="H475" s="99" t="s">
        <v>690</v>
      </c>
      <c r="I475" s="118">
        <v>3059723897</v>
      </c>
      <c r="J475" s="118">
        <v>3052926857</v>
      </c>
      <c r="K475" s="211" t="s">
        <v>693</v>
      </c>
    </row>
    <row r="476" spans="1:11" x14ac:dyDescent="0.25">
      <c r="A476" s="5" t="s">
        <v>1207</v>
      </c>
      <c r="B476" s="4" t="s">
        <v>109</v>
      </c>
      <c r="C476" s="87" t="s">
        <v>1215</v>
      </c>
      <c r="D476" s="116">
        <v>450</v>
      </c>
      <c r="E476" s="117" t="s">
        <v>89</v>
      </c>
      <c r="F476" s="194" t="s">
        <v>12</v>
      </c>
      <c r="G476" s="99" t="s">
        <v>61</v>
      </c>
      <c r="H476" s="99" t="s">
        <v>1255</v>
      </c>
      <c r="I476" s="118" t="s">
        <v>684</v>
      </c>
      <c r="J476" s="118" t="s">
        <v>685</v>
      </c>
      <c r="K476" s="211" t="s">
        <v>1256</v>
      </c>
    </row>
    <row r="477" spans="1:11" x14ac:dyDescent="0.25">
      <c r="A477" s="5" t="s">
        <v>1207</v>
      </c>
      <c r="B477" s="4" t="s">
        <v>394</v>
      </c>
      <c r="C477" s="87" t="s">
        <v>1215</v>
      </c>
      <c r="D477" s="116">
        <v>600</v>
      </c>
      <c r="E477" s="117" t="s">
        <v>89</v>
      </c>
      <c r="F477" s="194" t="s">
        <v>12</v>
      </c>
      <c r="G477" s="99" t="s">
        <v>61</v>
      </c>
      <c r="H477" s="99" t="s">
        <v>650</v>
      </c>
      <c r="I477" s="118" t="s">
        <v>651</v>
      </c>
      <c r="J477" s="118" t="s">
        <v>652</v>
      </c>
      <c r="K477" s="211" t="s">
        <v>1276</v>
      </c>
    </row>
    <row r="478" spans="1:11" x14ac:dyDescent="0.25">
      <c r="A478" s="5" t="s">
        <v>1207</v>
      </c>
      <c r="B478" s="4" t="s">
        <v>713</v>
      </c>
      <c r="C478" s="87" t="s">
        <v>1215</v>
      </c>
      <c r="D478" s="116">
        <v>400</v>
      </c>
      <c r="E478" s="117" t="s">
        <v>89</v>
      </c>
      <c r="F478" s="194" t="s">
        <v>12</v>
      </c>
      <c r="G478" s="99" t="s">
        <v>61</v>
      </c>
      <c r="H478" s="99" t="s">
        <v>650</v>
      </c>
      <c r="I478" s="118" t="s">
        <v>651</v>
      </c>
      <c r="J478" s="118" t="s">
        <v>652</v>
      </c>
      <c r="K478" s="211" t="s">
        <v>1276</v>
      </c>
    </row>
    <row r="479" spans="1:11" x14ac:dyDescent="0.25">
      <c r="A479" s="5" t="s">
        <v>1207</v>
      </c>
      <c r="B479" s="4" t="s">
        <v>656</v>
      </c>
      <c r="C479" s="87" t="s">
        <v>1215</v>
      </c>
      <c r="D479" s="116">
        <v>300</v>
      </c>
      <c r="E479" s="117" t="s">
        <v>89</v>
      </c>
      <c r="F479" s="194" t="s">
        <v>12</v>
      </c>
      <c r="G479" s="99" t="s">
        <v>61</v>
      </c>
      <c r="H479" s="99" t="s">
        <v>650</v>
      </c>
      <c r="I479" s="118" t="s">
        <v>651</v>
      </c>
      <c r="J479" s="118" t="s">
        <v>652</v>
      </c>
      <c r="K479" s="211" t="s">
        <v>1276</v>
      </c>
    </row>
    <row r="480" spans="1:11" x14ac:dyDescent="0.25">
      <c r="A480" s="5" t="s">
        <v>1207</v>
      </c>
      <c r="B480" s="4" t="s">
        <v>657</v>
      </c>
      <c r="C480" s="87" t="s">
        <v>1215</v>
      </c>
      <c r="D480" s="116">
        <v>600</v>
      </c>
      <c r="E480" s="117" t="s">
        <v>89</v>
      </c>
      <c r="F480" s="194" t="s">
        <v>12</v>
      </c>
      <c r="G480" s="99" t="s">
        <v>61</v>
      </c>
      <c r="H480" s="99" t="s">
        <v>650</v>
      </c>
      <c r="I480" s="118" t="s">
        <v>651</v>
      </c>
      <c r="J480" s="118" t="s">
        <v>652</v>
      </c>
      <c r="K480" s="211" t="s">
        <v>1276</v>
      </c>
    </row>
    <row r="481" spans="1:11" x14ac:dyDescent="0.25">
      <c r="A481" s="5" t="s">
        <v>1202</v>
      </c>
      <c r="B481" s="4" t="s">
        <v>547</v>
      </c>
      <c r="C481" s="87" t="s">
        <v>1305</v>
      </c>
      <c r="D481" s="116">
        <v>300</v>
      </c>
      <c r="E481" s="117" t="s">
        <v>89</v>
      </c>
      <c r="F481" s="194" t="s">
        <v>12</v>
      </c>
      <c r="G481" s="99" t="s">
        <v>62</v>
      </c>
      <c r="H481" s="99" t="s">
        <v>1320</v>
      </c>
      <c r="I481" s="118">
        <v>9047227233</v>
      </c>
      <c r="J481" s="118">
        <v>9042777225</v>
      </c>
      <c r="K481" s="211" t="s">
        <v>953</v>
      </c>
    </row>
    <row r="482" spans="1:11" x14ac:dyDescent="0.25">
      <c r="A482" s="5" t="s">
        <v>1202</v>
      </c>
      <c r="B482" s="4" t="s">
        <v>911</v>
      </c>
      <c r="C482" s="87" t="s">
        <v>1305</v>
      </c>
      <c r="D482" s="116">
        <v>300</v>
      </c>
      <c r="E482" s="117" t="s">
        <v>89</v>
      </c>
      <c r="F482" s="194" t="s">
        <v>12</v>
      </c>
      <c r="G482" s="99" t="s">
        <v>62</v>
      </c>
      <c r="H482" s="99" t="s">
        <v>1320</v>
      </c>
      <c r="I482" s="118">
        <v>9047227233</v>
      </c>
      <c r="J482" s="118">
        <v>9042777225</v>
      </c>
      <c r="K482" s="211" t="s">
        <v>953</v>
      </c>
    </row>
    <row r="483" spans="1:11" x14ac:dyDescent="0.25">
      <c r="A483" s="5" t="s">
        <v>1201</v>
      </c>
      <c r="B483" s="4" t="s">
        <v>1413</v>
      </c>
      <c r="C483" s="87">
        <v>41729</v>
      </c>
      <c r="D483" s="116">
        <v>500</v>
      </c>
      <c r="E483" s="117" t="s">
        <v>89</v>
      </c>
      <c r="F483" s="194" t="s">
        <v>12</v>
      </c>
      <c r="G483" s="99" t="s">
        <v>1411</v>
      </c>
      <c r="H483" s="99" t="s">
        <v>962</v>
      </c>
      <c r="I483" s="118">
        <v>8506505928</v>
      </c>
      <c r="J483" s="118">
        <v>8506500290</v>
      </c>
      <c r="K483" s="211" t="s">
        <v>1412</v>
      </c>
    </row>
    <row r="484" spans="1:11" x14ac:dyDescent="0.25">
      <c r="A484" s="5" t="s">
        <v>1201</v>
      </c>
      <c r="B484" s="223" t="s">
        <v>1414</v>
      </c>
      <c r="C484" s="87">
        <v>41729</v>
      </c>
      <c r="D484" s="116">
        <v>500</v>
      </c>
      <c r="E484" s="117" t="s">
        <v>89</v>
      </c>
      <c r="F484" s="194" t="s">
        <v>12</v>
      </c>
      <c r="G484" s="99" t="s">
        <v>1411</v>
      </c>
      <c r="H484" s="99" t="s">
        <v>962</v>
      </c>
      <c r="I484" s="118">
        <v>8506505928</v>
      </c>
      <c r="J484" s="118">
        <v>8506500290</v>
      </c>
      <c r="K484" s="211" t="s">
        <v>1412</v>
      </c>
    </row>
    <row r="485" spans="1:11" x14ac:dyDescent="0.25">
      <c r="A485" s="5" t="s">
        <v>1201</v>
      </c>
      <c r="B485" s="223" t="s">
        <v>1415</v>
      </c>
      <c r="C485" s="87">
        <v>41729</v>
      </c>
      <c r="D485" s="116">
        <v>250</v>
      </c>
      <c r="E485" s="117" t="s">
        <v>89</v>
      </c>
      <c r="F485" s="194" t="s">
        <v>12</v>
      </c>
      <c r="G485" s="99" t="s">
        <v>1411</v>
      </c>
      <c r="H485" s="99" t="s">
        <v>962</v>
      </c>
      <c r="I485" s="118">
        <v>8506505928</v>
      </c>
      <c r="J485" s="118">
        <v>8506500290</v>
      </c>
      <c r="K485" s="211" t="s">
        <v>1412</v>
      </c>
    </row>
    <row r="486" spans="1:11" hidden="1" x14ac:dyDescent="0.25">
      <c r="A486" s="5" t="s">
        <v>1204</v>
      </c>
      <c r="B486" s="20" t="s">
        <v>777</v>
      </c>
      <c r="C486" s="87">
        <v>41671</v>
      </c>
      <c r="D486" s="116">
        <v>200</v>
      </c>
      <c r="E486" s="117" t="s">
        <v>89</v>
      </c>
      <c r="F486" s="117" t="s">
        <v>13</v>
      </c>
      <c r="G486" s="100" t="s">
        <v>16</v>
      </c>
      <c r="H486" s="100" t="s">
        <v>774</v>
      </c>
      <c r="I486" s="118" t="s">
        <v>1496</v>
      </c>
      <c r="J486" s="118" t="s">
        <v>1497</v>
      </c>
      <c r="K486" s="101" t="s">
        <v>1498</v>
      </c>
    </row>
    <row r="487" spans="1:11" hidden="1" x14ac:dyDescent="0.25">
      <c r="A487" s="114" t="s">
        <v>1204</v>
      </c>
      <c r="B487" s="145" t="s">
        <v>1504</v>
      </c>
      <c r="C487" s="87">
        <v>41640</v>
      </c>
      <c r="D487" s="144">
        <v>2500</v>
      </c>
      <c r="E487" s="146" t="s">
        <v>89</v>
      </c>
      <c r="F487" s="117" t="s">
        <v>11</v>
      </c>
      <c r="G487" s="100" t="s">
        <v>16</v>
      </c>
      <c r="H487" s="145" t="s">
        <v>1505</v>
      </c>
      <c r="I487" s="118">
        <v>9413616515</v>
      </c>
      <c r="J487" s="118">
        <v>9413616501</v>
      </c>
      <c r="K487" s="147" t="s">
        <v>1506</v>
      </c>
    </row>
    <row r="488" spans="1:11" hidden="1" x14ac:dyDescent="0.25">
      <c r="A488" s="114" t="s">
        <v>1204</v>
      </c>
      <c r="B488" s="145" t="s">
        <v>502</v>
      </c>
      <c r="C488" s="87">
        <v>41640</v>
      </c>
      <c r="D488" s="144">
        <v>5000</v>
      </c>
      <c r="E488" s="146" t="s">
        <v>89</v>
      </c>
      <c r="F488" s="117" t="s">
        <v>11</v>
      </c>
      <c r="G488" s="100" t="s">
        <v>16</v>
      </c>
      <c r="H488" s="145" t="s">
        <v>1505</v>
      </c>
      <c r="I488" s="118">
        <v>9413616515</v>
      </c>
      <c r="J488" s="118">
        <v>9413616501</v>
      </c>
      <c r="K488" s="147" t="s">
        <v>1506</v>
      </c>
    </row>
    <row r="489" spans="1:11" hidden="1" x14ac:dyDescent="0.25">
      <c r="A489" s="114" t="s">
        <v>1204</v>
      </c>
      <c r="B489" s="145" t="s">
        <v>147</v>
      </c>
      <c r="C489" s="87">
        <v>41640</v>
      </c>
      <c r="D489" s="144">
        <v>2000</v>
      </c>
      <c r="E489" s="146" t="s">
        <v>89</v>
      </c>
      <c r="F489" s="117" t="s">
        <v>11</v>
      </c>
      <c r="G489" s="100" t="s">
        <v>16</v>
      </c>
      <c r="H489" s="145" t="s">
        <v>1505</v>
      </c>
      <c r="I489" s="118">
        <v>9413616515</v>
      </c>
      <c r="J489" s="118">
        <v>9413616501</v>
      </c>
      <c r="K489" s="147" t="s">
        <v>1506</v>
      </c>
    </row>
    <row r="490" spans="1:11" x14ac:dyDescent="0.25">
      <c r="A490" s="5" t="s">
        <v>1201</v>
      </c>
      <c r="B490" s="4" t="s">
        <v>1416</v>
      </c>
      <c r="C490" s="87">
        <v>41729</v>
      </c>
      <c r="D490" s="116">
        <v>250</v>
      </c>
      <c r="E490" s="117" t="s">
        <v>89</v>
      </c>
      <c r="F490" s="194" t="s">
        <v>12</v>
      </c>
      <c r="G490" s="99" t="s">
        <v>1411</v>
      </c>
      <c r="H490" s="99" t="s">
        <v>962</v>
      </c>
      <c r="I490" s="118">
        <v>8506505928</v>
      </c>
      <c r="J490" s="118">
        <v>8506500290</v>
      </c>
      <c r="K490" s="211" t="s">
        <v>1412</v>
      </c>
    </row>
    <row r="491" spans="1:11" ht="12.75" customHeight="1" x14ac:dyDescent="0.25">
      <c r="A491" s="5" t="s">
        <v>1201</v>
      </c>
      <c r="B491" s="4" t="s">
        <v>1417</v>
      </c>
      <c r="C491" s="87">
        <v>41729</v>
      </c>
      <c r="D491" s="116">
        <v>850</v>
      </c>
      <c r="E491" s="117" t="s">
        <v>89</v>
      </c>
      <c r="F491" s="194" t="s">
        <v>12</v>
      </c>
      <c r="G491" s="99" t="s">
        <v>1411</v>
      </c>
      <c r="H491" s="99" t="s">
        <v>962</v>
      </c>
      <c r="I491" s="118">
        <v>8506505828</v>
      </c>
      <c r="J491" s="118">
        <v>8506500290</v>
      </c>
      <c r="K491" s="211" t="s">
        <v>1412</v>
      </c>
    </row>
    <row r="492" spans="1:11" hidden="1" x14ac:dyDescent="0.25">
      <c r="A492" s="114" t="s">
        <v>1204</v>
      </c>
      <c r="B492" s="123" t="s">
        <v>1514</v>
      </c>
      <c r="C492" s="109">
        <v>41729</v>
      </c>
      <c r="D492" s="116">
        <v>500</v>
      </c>
      <c r="E492" s="117" t="s">
        <v>89</v>
      </c>
      <c r="F492" s="117" t="s">
        <v>11</v>
      </c>
      <c r="G492" s="100" t="s">
        <v>16</v>
      </c>
      <c r="H492" s="100" t="s">
        <v>868</v>
      </c>
      <c r="I492" s="118">
        <v>9416504679</v>
      </c>
      <c r="J492" s="118">
        <v>9414803007</v>
      </c>
      <c r="K492" s="101" t="s">
        <v>869</v>
      </c>
    </row>
    <row r="493" spans="1:11" hidden="1" x14ac:dyDescent="0.25">
      <c r="A493" s="114" t="s">
        <v>1204</v>
      </c>
      <c r="B493" s="123" t="s">
        <v>1515</v>
      </c>
      <c r="C493" s="109">
        <v>41670</v>
      </c>
      <c r="D493" s="116">
        <v>5250</v>
      </c>
      <c r="E493" s="117" t="s">
        <v>89</v>
      </c>
      <c r="F493" s="117" t="s">
        <v>13</v>
      </c>
      <c r="G493" s="100" t="s">
        <v>16</v>
      </c>
      <c r="H493" s="100" t="s">
        <v>868</v>
      </c>
      <c r="I493" s="118">
        <v>9416504679</v>
      </c>
      <c r="J493" s="118">
        <v>9414803007</v>
      </c>
      <c r="K493" s="101" t="s">
        <v>869</v>
      </c>
    </row>
    <row r="494" spans="1:11" hidden="1" x14ac:dyDescent="0.25">
      <c r="A494" s="5" t="s">
        <v>1204</v>
      </c>
      <c r="B494" s="112" t="s">
        <v>247</v>
      </c>
      <c r="C494" s="109">
        <v>41670</v>
      </c>
      <c r="D494" s="144">
        <v>1000</v>
      </c>
      <c r="E494" s="113" t="s">
        <v>89</v>
      </c>
      <c r="F494" s="112" t="s">
        <v>11</v>
      </c>
      <c r="G494" s="112" t="s">
        <v>1525</v>
      </c>
      <c r="H494" s="112" t="s">
        <v>876</v>
      </c>
      <c r="I494" s="118">
        <v>8633866099</v>
      </c>
      <c r="J494" s="118">
        <v>8633866099</v>
      </c>
      <c r="K494" s="149" t="s">
        <v>1526</v>
      </c>
    </row>
    <row r="495" spans="1:11" hidden="1" x14ac:dyDescent="0.25">
      <c r="A495" s="5" t="s">
        <v>1204</v>
      </c>
      <c r="B495" s="112" t="s">
        <v>1527</v>
      </c>
      <c r="C495" s="109">
        <v>41670</v>
      </c>
      <c r="D495" s="144">
        <v>2000</v>
      </c>
      <c r="E495" s="113" t="s">
        <v>89</v>
      </c>
      <c r="F495" s="112" t="s">
        <v>11</v>
      </c>
      <c r="G495" s="112" t="s">
        <v>1525</v>
      </c>
      <c r="H495" s="112" t="s">
        <v>876</v>
      </c>
      <c r="I495" s="118">
        <v>8633866099</v>
      </c>
      <c r="J495" s="118">
        <v>8633866099</v>
      </c>
      <c r="K495" s="149" t="s">
        <v>1526</v>
      </c>
    </row>
    <row r="496" spans="1:11" hidden="1" x14ac:dyDescent="0.25">
      <c r="A496" s="5" t="s">
        <v>1204</v>
      </c>
      <c r="B496" s="112" t="s">
        <v>1528</v>
      </c>
      <c r="C496" s="109">
        <v>41670</v>
      </c>
      <c r="D496" s="144">
        <v>900</v>
      </c>
      <c r="E496" s="113" t="s">
        <v>89</v>
      </c>
      <c r="F496" s="112" t="s">
        <v>11</v>
      </c>
      <c r="G496" s="112" t="s">
        <v>1525</v>
      </c>
      <c r="H496" s="112" t="s">
        <v>876</v>
      </c>
      <c r="I496" s="118">
        <v>8633866099</v>
      </c>
      <c r="J496" s="118">
        <v>8633866099</v>
      </c>
      <c r="K496" s="149" t="s">
        <v>1526</v>
      </c>
    </row>
    <row r="497" spans="1:11" hidden="1" x14ac:dyDescent="0.25">
      <c r="A497" s="5" t="s">
        <v>1204</v>
      </c>
      <c r="B497" s="112" t="s">
        <v>880</v>
      </c>
      <c r="C497" s="109">
        <v>41670</v>
      </c>
      <c r="D497" s="144">
        <v>2500</v>
      </c>
      <c r="E497" s="113" t="s">
        <v>89</v>
      </c>
      <c r="F497" s="112" t="s">
        <v>11</v>
      </c>
      <c r="G497" s="112" t="s">
        <v>1525</v>
      </c>
      <c r="H497" s="112" t="s">
        <v>876</v>
      </c>
      <c r="I497" s="118">
        <v>8633866099</v>
      </c>
      <c r="J497" s="118">
        <v>8633866099</v>
      </c>
      <c r="K497" s="149" t="s">
        <v>1526</v>
      </c>
    </row>
    <row r="498" spans="1:11" hidden="1" x14ac:dyDescent="0.25">
      <c r="A498" s="5" t="s">
        <v>1204</v>
      </c>
      <c r="B498" s="112" t="s">
        <v>1529</v>
      </c>
      <c r="C498" s="109">
        <v>41670</v>
      </c>
      <c r="D498" s="144">
        <v>9700</v>
      </c>
      <c r="E498" s="113" t="s">
        <v>89</v>
      </c>
      <c r="F498" s="112" t="s">
        <v>11</v>
      </c>
      <c r="G498" s="112" t="s">
        <v>1525</v>
      </c>
      <c r="H498" s="112" t="s">
        <v>876</v>
      </c>
      <c r="I498" s="118">
        <v>8633866099</v>
      </c>
      <c r="J498" s="118">
        <v>8633866099</v>
      </c>
      <c r="K498" s="149" t="s">
        <v>1526</v>
      </c>
    </row>
    <row r="499" spans="1:11" x14ac:dyDescent="0.25">
      <c r="A499" s="5" t="s">
        <v>1203</v>
      </c>
      <c r="B499" s="123" t="s">
        <v>394</v>
      </c>
      <c r="C499" s="109" t="s">
        <v>1549</v>
      </c>
      <c r="D499" s="116">
        <v>400</v>
      </c>
      <c r="E499" s="117" t="s">
        <v>89</v>
      </c>
      <c r="F499" s="194" t="s">
        <v>12</v>
      </c>
      <c r="G499" s="99" t="s">
        <v>15</v>
      </c>
      <c r="H499" s="99" t="s">
        <v>446</v>
      </c>
      <c r="I499" s="118">
        <v>8634625360</v>
      </c>
      <c r="J499" s="118">
        <v>8634625279</v>
      </c>
      <c r="K499" s="211" t="s">
        <v>447</v>
      </c>
    </row>
    <row r="500" spans="1:11" hidden="1" x14ac:dyDescent="0.25">
      <c r="A500" s="5" t="s">
        <v>1204</v>
      </c>
      <c r="B500" s="4" t="s">
        <v>1483</v>
      </c>
      <c r="C500" s="87">
        <v>41640</v>
      </c>
      <c r="D500" s="116">
        <v>1200</v>
      </c>
      <c r="E500" s="117" t="s">
        <v>89</v>
      </c>
      <c r="F500" s="117" t="s">
        <v>11</v>
      </c>
      <c r="G500" s="100" t="s">
        <v>83</v>
      </c>
      <c r="H500" s="100" t="s">
        <v>1481</v>
      </c>
      <c r="I500" s="118">
        <v>9419640375</v>
      </c>
      <c r="J500" s="118">
        <v>9419641154</v>
      </c>
      <c r="K500" s="101" t="s">
        <v>1482</v>
      </c>
    </row>
    <row r="501" spans="1:11" hidden="1" x14ac:dyDescent="0.25">
      <c r="A501" s="5" t="s">
        <v>1204</v>
      </c>
      <c r="B501" s="4" t="s">
        <v>313</v>
      </c>
      <c r="C501" s="87">
        <v>41640</v>
      </c>
      <c r="D501" s="116">
        <v>2000</v>
      </c>
      <c r="E501" s="117" t="s">
        <v>89</v>
      </c>
      <c r="F501" s="117" t="s">
        <v>11</v>
      </c>
      <c r="G501" s="100" t="s">
        <v>83</v>
      </c>
      <c r="H501" s="100" t="s">
        <v>1481</v>
      </c>
      <c r="I501" s="118">
        <v>9419640375</v>
      </c>
      <c r="J501" s="118">
        <v>9419641154</v>
      </c>
      <c r="K501" s="101" t="s">
        <v>1482</v>
      </c>
    </row>
    <row r="502" spans="1:11" hidden="1" x14ac:dyDescent="0.25">
      <c r="A502" s="5" t="s">
        <v>1204</v>
      </c>
      <c r="B502" s="4" t="s">
        <v>1484</v>
      </c>
      <c r="C502" s="87">
        <v>41640</v>
      </c>
      <c r="D502" s="116">
        <v>6000</v>
      </c>
      <c r="E502" s="117" t="s">
        <v>89</v>
      </c>
      <c r="F502" s="117" t="s">
        <v>13</v>
      </c>
      <c r="G502" s="100" t="s">
        <v>83</v>
      </c>
      <c r="H502" s="100" t="s">
        <v>1481</v>
      </c>
      <c r="I502" s="118">
        <v>9419640375</v>
      </c>
      <c r="J502" s="118">
        <v>9419641154</v>
      </c>
      <c r="K502" s="101" t="s">
        <v>1482</v>
      </c>
    </row>
    <row r="503" spans="1:11" x14ac:dyDescent="0.25">
      <c r="A503" s="5" t="s">
        <v>1203</v>
      </c>
      <c r="B503" s="123" t="s">
        <v>150</v>
      </c>
      <c r="C503" s="109" t="s">
        <v>1549</v>
      </c>
      <c r="D503" s="116">
        <v>300</v>
      </c>
      <c r="E503" s="117" t="s">
        <v>89</v>
      </c>
      <c r="F503" s="194" t="s">
        <v>12</v>
      </c>
      <c r="G503" s="99" t="s">
        <v>15</v>
      </c>
      <c r="H503" s="99" t="s">
        <v>446</v>
      </c>
      <c r="I503" s="118">
        <v>8634625360</v>
      </c>
      <c r="J503" s="118">
        <v>8634625279</v>
      </c>
      <c r="K503" s="211" t="s">
        <v>447</v>
      </c>
    </row>
    <row r="504" spans="1:11" x14ac:dyDescent="0.25">
      <c r="A504" s="5" t="s">
        <v>1203</v>
      </c>
      <c r="B504" s="123" t="s">
        <v>194</v>
      </c>
      <c r="C504" s="109" t="s">
        <v>1549</v>
      </c>
      <c r="D504" s="116">
        <v>400</v>
      </c>
      <c r="E504" s="117" t="s">
        <v>89</v>
      </c>
      <c r="F504" s="194" t="s">
        <v>12</v>
      </c>
      <c r="G504" s="99" t="s">
        <v>15</v>
      </c>
      <c r="H504" s="99" t="s">
        <v>446</v>
      </c>
      <c r="I504" s="118">
        <v>8634625360</v>
      </c>
      <c r="J504" s="118">
        <v>8634625279</v>
      </c>
      <c r="K504" s="211" t="s">
        <v>447</v>
      </c>
    </row>
    <row r="505" spans="1:11" x14ac:dyDescent="0.25">
      <c r="A505" s="5" t="s">
        <v>1208</v>
      </c>
      <c r="B505" s="4" t="s">
        <v>148</v>
      </c>
      <c r="C505" s="87">
        <v>41640</v>
      </c>
      <c r="D505" s="116">
        <v>500</v>
      </c>
      <c r="E505" s="117" t="s">
        <v>89</v>
      </c>
      <c r="F505" s="194" t="s">
        <v>12</v>
      </c>
      <c r="G505" s="99" t="s">
        <v>64</v>
      </c>
      <c r="H505" s="99" t="s">
        <v>1718</v>
      </c>
      <c r="I505" s="118">
        <v>4078972915</v>
      </c>
      <c r="J505" s="118">
        <v>4078972918</v>
      </c>
      <c r="K505" s="211" t="s">
        <v>146</v>
      </c>
    </row>
    <row r="506" spans="1:11" x14ac:dyDescent="0.25">
      <c r="A506" s="5" t="s">
        <v>1208</v>
      </c>
      <c r="B506" s="4" t="s">
        <v>150</v>
      </c>
      <c r="C506" s="87">
        <v>41640</v>
      </c>
      <c r="D506" s="116">
        <v>5000</v>
      </c>
      <c r="E506" s="117" t="s">
        <v>89</v>
      </c>
      <c r="F506" s="194" t="s">
        <v>12</v>
      </c>
      <c r="G506" s="99" t="s">
        <v>64</v>
      </c>
      <c r="H506" s="99" t="s">
        <v>1718</v>
      </c>
      <c r="I506" s="118">
        <v>4078972915</v>
      </c>
      <c r="J506" s="118">
        <v>4078972918</v>
      </c>
      <c r="K506" s="211" t="s">
        <v>146</v>
      </c>
    </row>
    <row r="507" spans="1:11" x14ac:dyDescent="0.25">
      <c r="A507" s="5" t="s">
        <v>1203</v>
      </c>
      <c r="B507" s="123" t="s">
        <v>910</v>
      </c>
      <c r="C507" s="109" t="s">
        <v>1549</v>
      </c>
      <c r="D507" s="116">
        <v>1500</v>
      </c>
      <c r="E507" s="117" t="s">
        <v>89</v>
      </c>
      <c r="F507" s="194" t="s">
        <v>12</v>
      </c>
      <c r="G507" s="99" t="s">
        <v>64</v>
      </c>
      <c r="H507" s="99" t="s">
        <v>1550</v>
      </c>
      <c r="I507" s="118">
        <v>4078842000</v>
      </c>
      <c r="J507" s="118">
        <v>4078842014</v>
      </c>
      <c r="K507" s="211" t="s">
        <v>1551</v>
      </c>
    </row>
    <row r="508" spans="1:11" x14ac:dyDescent="0.25">
      <c r="A508" s="5" t="s">
        <v>1203</v>
      </c>
      <c r="B508" s="114" t="s">
        <v>393</v>
      </c>
      <c r="C508" s="109" t="s">
        <v>1549</v>
      </c>
      <c r="D508" s="139">
        <v>1000</v>
      </c>
      <c r="E508" s="117" t="s">
        <v>89</v>
      </c>
      <c r="F508" s="194" t="s">
        <v>12</v>
      </c>
      <c r="G508" s="99" t="s">
        <v>64</v>
      </c>
      <c r="H508" s="99" t="s">
        <v>385</v>
      </c>
      <c r="I508" s="118">
        <v>4078842006</v>
      </c>
      <c r="J508" s="118">
        <v>4078842039</v>
      </c>
      <c r="K508" s="211" t="s">
        <v>386</v>
      </c>
    </row>
    <row r="509" spans="1:11" x14ac:dyDescent="0.25">
      <c r="A509" s="5" t="s">
        <v>1212</v>
      </c>
      <c r="B509" s="4" t="s">
        <v>1698</v>
      </c>
      <c r="C509" s="187">
        <v>41655</v>
      </c>
      <c r="D509" s="116">
        <v>25</v>
      </c>
      <c r="E509" s="117" t="s">
        <v>89</v>
      </c>
      <c r="F509" s="194" t="s">
        <v>12</v>
      </c>
      <c r="G509" s="99" t="s">
        <v>66</v>
      </c>
      <c r="H509" s="99" t="s">
        <v>1194</v>
      </c>
      <c r="I509" s="118">
        <v>5616816716</v>
      </c>
      <c r="J509" s="118">
        <v>5616816755</v>
      </c>
      <c r="K509" s="211" t="s">
        <v>1197</v>
      </c>
    </row>
    <row r="510" spans="1:11" x14ac:dyDescent="0.25">
      <c r="A510" s="5" t="s">
        <v>1212</v>
      </c>
      <c r="B510" s="4" t="s">
        <v>1699</v>
      </c>
      <c r="C510" s="87">
        <v>41656</v>
      </c>
      <c r="D510" s="116">
        <v>25</v>
      </c>
      <c r="E510" s="117" t="s">
        <v>89</v>
      </c>
      <c r="F510" s="194" t="s">
        <v>12</v>
      </c>
      <c r="G510" s="99" t="s">
        <v>66</v>
      </c>
      <c r="H510" s="99" t="s">
        <v>1194</v>
      </c>
      <c r="I510" s="118">
        <v>5616816716</v>
      </c>
      <c r="J510" s="118">
        <v>5616816755</v>
      </c>
      <c r="K510" s="211" t="s">
        <v>1197</v>
      </c>
    </row>
    <row r="511" spans="1:11" x14ac:dyDescent="0.25">
      <c r="A511" s="5" t="s">
        <v>1212</v>
      </c>
      <c r="B511" s="4" t="s">
        <v>1700</v>
      </c>
      <c r="C511" s="87">
        <v>41676</v>
      </c>
      <c r="D511" s="116">
        <v>25</v>
      </c>
      <c r="E511" s="117" t="s">
        <v>89</v>
      </c>
      <c r="F511" s="194" t="s">
        <v>12</v>
      </c>
      <c r="G511" s="99" t="s">
        <v>66</v>
      </c>
      <c r="H511" s="99" t="s">
        <v>1194</v>
      </c>
      <c r="I511" s="118">
        <v>5616816716</v>
      </c>
      <c r="J511" s="118">
        <v>5616816755</v>
      </c>
      <c r="K511" s="211" t="s">
        <v>1197</v>
      </c>
    </row>
    <row r="512" spans="1:11" x14ac:dyDescent="0.25">
      <c r="A512" s="5" t="s">
        <v>1212</v>
      </c>
      <c r="B512" s="4" t="s">
        <v>1701</v>
      </c>
      <c r="C512" s="87">
        <v>41683</v>
      </c>
      <c r="D512" s="116">
        <v>25</v>
      </c>
      <c r="E512" s="117" t="s">
        <v>89</v>
      </c>
      <c r="F512" s="194" t="s">
        <v>12</v>
      </c>
      <c r="G512" s="99" t="s">
        <v>66</v>
      </c>
      <c r="H512" s="99" t="s">
        <v>1194</v>
      </c>
      <c r="I512" s="118">
        <v>5616816716</v>
      </c>
      <c r="J512" s="118">
        <v>5616816755</v>
      </c>
      <c r="K512" s="211" t="s">
        <v>1197</v>
      </c>
    </row>
    <row r="513" spans="1:11" x14ac:dyDescent="0.25">
      <c r="A513" s="5" t="s">
        <v>1212</v>
      </c>
      <c r="B513" s="4" t="s">
        <v>1705</v>
      </c>
      <c r="C513" s="87">
        <v>41716</v>
      </c>
      <c r="D513" s="116">
        <v>25</v>
      </c>
      <c r="E513" s="117" t="s">
        <v>89</v>
      </c>
      <c r="F513" s="194" t="s">
        <v>12</v>
      </c>
      <c r="G513" s="99" t="s">
        <v>66</v>
      </c>
      <c r="H513" s="99" t="s">
        <v>1194</v>
      </c>
      <c r="I513" s="118">
        <v>5616816716</v>
      </c>
      <c r="J513" s="118">
        <v>5616816755</v>
      </c>
      <c r="K513" s="211" t="s">
        <v>1197</v>
      </c>
    </row>
    <row r="514" spans="1:11" x14ac:dyDescent="0.25">
      <c r="A514" s="5" t="s">
        <v>1212</v>
      </c>
      <c r="B514" s="4" t="s">
        <v>1706</v>
      </c>
      <c r="C514" s="87">
        <v>41720</v>
      </c>
      <c r="D514" s="116">
        <v>25</v>
      </c>
      <c r="E514" s="117" t="s">
        <v>89</v>
      </c>
      <c r="F514" s="194" t="s">
        <v>12</v>
      </c>
      <c r="G514" s="99" t="s">
        <v>66</v>
      </c>
      <c r="H514" s="99" t="s">
        <v>1194</v>
      </c>
      <c r="I514" s="118">
        <v>5616816716</v>
      </c>
      <c r="J514" s="118">
        <v>5616816755</v>
      </c>
      <c r="K514" s="211" t="s">
        <v>1197</v>
      </c>
    </row>
    <row r="515" spans="1:11" hidden="1" x14ac:dyDescent="0.25">
      <c r="A515" s="5" t="s">
        <v>1207</v>
      </c>
      <c r="B515" s="4" t="s">
        <v>676</v>
      </c>
      <c r="C515" s="87" t="s">
        <v>1215</v>
      </c>
      <c r="D515" s="116">
        <v>3000</v>
      </c>
      <c r="E515" s="117" t="s">
        <v>89</v>
      </c>
      <c r="F515" s="117" t="s">
        <v>11</v>
      </c>
      <c r="G515" s="100" t="s">
        <v>24</v>
      </c>
      <c r="H515" s="100" t="s">
        <v>1224</v>
      </c>
      <c r="I515" s="118" t="s">
        <v>1225</v>
      </c>
      <c r="J515" s="118" t="s">
        <v>1226</v>
      </c>
      <c r="K515" s="101" t="s">
        <v>1227</v>
      </c>
    </row>
    <row r="516" spans="1:11" hidden="1" x14ac:dyDescent="0.25">
      <c r="A516" s="5" t="s">
        <v>1207</v>
      </c>
      <c r="B516" s="4" t="s">
        <v>680</v>
      </c>
      <c r="C516" s="87" t="s">
        <v>1215</v>
      </c>
      <c r="D516" s="116">
        <v>2500</v>
      </c>
      <c r="E516" s="117" t="s">
        <v>89</v>
      </c>
      <c r="F516" s="117" t="s">
        <v>11</v>
      </c>
      <c r="G516" s="100" t="s">
        <v>24</v>
      </c>
      <c r="H516" s="100" t="s">
        <v>1224</v>
      </c>
      <c r="I516" s="118" t="s">
        <v>1225</v>
      </c>
      <c r="J516" s="118" t="s">
        <v>1226</v>
      </c>
      <c r="K516" s="101" t="s">
        <v>1227</v>
      </c>
    </row>
    <row r="517" spans="1:11" x14ac:dyDescent="0.25">
      <c r="A517" s="5" t="s">
        <v>1212</v>
      </c>
      <c r="B517" s="4" t="s">
        <v>1707</v>
      </c>
      <c r="C517" s="87">
        <v>41708</v>
      </c>
      <c r="D517" s="116">
        <v>25</v>
      </c>
      <c r="E517" s="117" t="s">
        <v>89</v>
      </c>
      <c r="F517" s="194" t="s">
        <v>12</v>
      </c>
      <c r="G517" s="99" t="s">
        <v>66</v>
      </c>
      <c r="H517" s="99" t="s">
        <v>1194</v>
      </c>
      <c r="I517" s="118">
        <v>5616816716</v>
      </c>
      <c r="J517" s="118">
        <v>5616816755</v>
      </c>
      <c r="K517" s="211" t="s">
        <v>1197</v>
      </c>
    </row>
    <row r="518" spans="1:11" hidden="1" x14ac:dyDescent="0.25">
      <c r="A518" s="5" t="s">
        <v>1207</v>
      </c>
      <c r="B518" s="4" t="s">
        <v>671</v>
      </c>
      <c r="C518" s="87" t="s">
        <v>1215</v>
      </c>
      <c r="D518" s="116">
        <v>6000</v>
      </c>
      <c r="E518" s="117" t="s">
        <v>89</v>
      </c>
      <c r="F518" s="117" t="s">
        <v>11</v>
      </c>
      <c r="G518" s="100" t="s">
        <v>24</v>
      </c>
      <c r="H518" s="100" t="s">
        <v>1224</v>
      </c>
      <c r="I518" s="118" t="s">
        <v>1225</v>
      </c>
      <c r="J518" s="118" t="s">
        <v>1226</v>
      </c>
      <c r="K518" s="101" t="s">
        <v>1227</v>
      </c>
    </row>
    <row r="519" spans="1:11" x14ac:dyDescent="0.25">
      <c r="A519" s="5" t="s">
        <v>1204</v>
      </c>
      <c r="B519" s="4" t="s">
        <v>137</v>
      </c>
      <c r="C519" s="109">
        <v>41670</v>
      </c>
      <c r="D519" s="116">
        <v>1500</v>
      </c>
      <c r="E519" s="124" t="s">
        <v>89</v>
      </c>
      <c r="F519" s="194" t="s">
        <v>12</v>
      </c>
      <c r="G519" s="99" t="s">
        <v>67</v>
      </c>
      <c r="H519" s="99" t="s">
        <v>1522</v>
      </c>
      <c r="I519" s="118">
        <v>7278161890</v>
      </c>
      <c r="J519" s="118">
        <v>7278161888</v>
      </c>
      <c r="K519" s="211" t="s">
        <v>849</v>
      </c>
    </row>
    <row r="520" spans="1:11" x14ac:dyDescent="0.25">
      <c r="A520" s="5" t="s">
        <v>1204</v>
      </c>
      <c r="B520" s="4" t="s">
        <v>1351</v>
      </c>
      <c r="C520" s="109">
        <v>41670</v>
      </c>
      <c r="D520" s="116">
        <v>2000</v>
      </c>
      <c r="E520" s="124" t="s">
        <v>89</v>
      </c>
      <c r="F520" s="194" t="s">
        <v>12</v>
      </c>
      <c r="G520" s="99" t="s">
        <v>67</v>
      </c>
      <c r="H520" s="99" t="s">
        <v>1522</v>
      </c>
      <c r="I520" s="118">
        <v>7278161890</v>
      </c>
      <c r="J520" s="118">
        <v>7278161888</v>
      </c>
      <c r="K520" s="211" t="s">
        <v>849</v>
      </c>
    </row>
    <row r="521" spans="1:11" x14ac:dyDescent="0.25">
      <c r="A521" s="5" t="s">
        <v>1204</v>
      </c>
      <c r="B521" s="4" t="s">
        <v>1523</v>
      </c>
      <c r="C521" s="109">
        <v>41670</v>
      </c>
      <c r="D521" s="116">
        <v>700</v>
      </c>
      <c r="E521" s="124" t="s">
        <v>89</v>
      </c>
      <c r="F521" s="194" t="s">
        <v>12</v>
      </c>
      <c r="G521" s="99" t="s">
        <v>67</v>
      </c>
      <c r="H521" s="99" t="s">
        <v>1522</v>
      </c>
      <c r="I521" s="118">
        <v>7278161890</v>
      </c>
      <c r="J521" s="118">
        <v>7278161888</v>
      </c>
      <c r="K521" s="211" t="s">
        <v>849</v>
      </c>
    </row>
    <row r="522" spans="1:11" x14ac:dyDescent="0.25">
      <c r="A522" s="5" t="s">
        <v>1204</v>
      </c>
      <c r="B522" s="4" t="s">
        <v>1524</v>
      </c>
      <c r="C522" s="109">
        <v>41670</v>
      </c>
      <c r="D522" s="116">
        <v>250</v>
      </c>
      <c r="E522" s="124" t="s">
        <v>89</v>
      </c>
      <c r="F522" s="194" t="s">
        <v>12</v>
      </c>
      <c r="G522" s="99" t="s">
        <v>67</v>
      </c>
      <c r="H522" s="99" t="s">
        <v>1522</v>
      </c>
      <c r="I522" s="118">
        <v>7278161890</v>
      </c>
      <c r="J522" s="118">
        <v>7278161888</v>
      </c>
      <c r="K522" s="211" t="s">
        <v>849</v>
      </c>
    </row>
    <row r="523" spans="1:11" x14ac:dyDescent="0.25">
      <c r="A523" s="5" t="s">
        <v>1204</v>
      </c>
      <c r="B523" s="4" t="s">
        <v>1353</v>
      </c>
      <c r="C523" s="109">
        <v>41670</v>
      </c>
      <c r="D523" s="116">
        <v>100</v>
      </c>
      <c r="E523" s="124" t="s">
        <v>89</v>
      </c>
      <c r="F523" s="194" t="s">
        <v>12</v>
      </c>
      <c r="G523" s="99" t="s">
        <v>67</v>
      </c>
      <c r="H523" s="99" t="s">
        <v>1522</v>
      </c>
      <c r="I523" s="118">
        <v>7278161890</v>
      </c>
      <c r="J523" s="118">
        <v>7278161888</v>
      </c>
      <c r="K523" s="211" t="s">
        <v>849</v>
      </c>
    </row>
    <row r="524" spans="1:11" x14ac:dyDescent="0.25">
      <c r="A524" s="5" t="s">
        <v>1204</v>
      </c>
      <c r="B524" s="4" t="s">
        <v>1470</v>
      </c>
      <c r="C524" s="87">
        <v>41640</v>
      </c>
      <c r="D524" s="116">
        <v>8000</v>
      </c>
      <c r="E524" s="117" t="s">
        <v>89</v>
      </c>
      <c r="F524" s="194" t="s">
        <v>12</v>
      </c>
      <c r="G524" s="99" t="s">
        <v>68</v>
      </c>
      <c r="H524" s="99" t="s">
        <v>1471</v>
      </c>
      <c r="I524" s="118" t="s">
        <v>1472</v>
      </c>
      <c r="J524" s="118" t="s">
        <v>1473</v>
      </c>
      <c r="K524" s="211" t="s">
        <v>1474</v>
      </c>
    </row>
    <row r="525" spans="1:11" x14ac:dyDescent="0.25">
      <c r="A525" s="5" t="s">
        <v>1204</v>
      </c>
      <c r="B525" s="4" t="s">
        <v>1475</v>
      </c>
      <c r="C525" s="87">
        <v>41640</v>
      </c>
      <c r="D525" s="116">
        <v>2000</v>
      </c>
      <c r="E525" s="117" t="s">
        <v>89</v>
      </c>
      <c r="F525" s="194" t="s">
        <v>12</v>
      </c>
      <c r="G525" s="99" t="s">
        <v>68</v>
      </c>
      <c r="H525" s="99" t="s">
        <v>1476</v>
      </c>
      <c r="I525" s="118" t="s">
        <v>1472</v>
      </c>
      <c r="J525" s="118" t="s">
        <v>1473</v>
      </c>
      <c r="K525" s="211" t="s">
        <v>1477</v>
      </c>
    </row>
    <row r="526" spans="1:11" x14ac:dyDescent="0.25">
      <c r="A526" s="5" t="s">
        <v>1204</v>
      </c>
      <c r="B526" s="4" t="s">
        <v>1478</v>
      </c>
      <c r="C526" s="87">
        <v>41640</v>
      </c>
      <c r="D526" s="116">
        <v>500</v>
      </c>
      <c r="E526" s="117" t="s">
        <v>89</v>
      </c>
      <c r="F526" s="194" t="s">
        <v>12</v>
      </c>
      <c r="G526" s="99" t="s">
        <v>68</v>
      </c>
      <c r="H526" s="99" t="s">
        <v>1476</v>
      </c>
      <c r="I526" s="118" t="s">
        <v>1472</v>
      </c>
      <c r="J526" s="118" t="s">
        <v>1473</v>
      </c>
      <c r="K526" s="211" t="s">
        <v>1477</v>
      </c>
    </row>
    <row r="527" spans="1:11" x14ac:dyDescent="0.25">
      <c r="A527" s="5" t="s">
        <v>1204</v>
      </c>
      <c r="B527" s="4" t="s">
        <v>1479</v>
      </c>
      <c r="C527" s="87">
        <v>41640</v>
      </c>
      <c r="D527" s="116">
        <v>400</v>
      </c>
      <c r="E527" s="117" t="s">
        <v>89</v>
      </c>
      <c r="F527" s="194" t="s">
        <v>12</v>
      </c>
      <c r="G527" s="99" t="s">
        <v>68</v>
      </c>
      <c r="H527" s="99" t="s">
        <v>1476</v>
      </c>
      <c r="I527" s="118" t="s">
        <v>1472</v>
      </c>
      <c r="J527" s="118" t="s">
        <v>1473</v>
      </c>
      <c r="K527" s="211" t="s">
        <v>1477</v>
      </c>
    </row>
    <row r="528" spans="1:11" x14ac:dyDescent="0.25">
      <c r="A528" s="5" t="s">
        <v>1204</v>
      </c>
      <c r="B528" s="4" t="s">
        <v>480</v>
      </c>
      <c r="C528" s="87">
        <v>41640</v>
      </c>
      <c r="D528" s="116">
        <v>2500</v>
      </c>
      <c r="E528" s="117" t="s">
        <v>89</v>
      </c>
      <c r="F528" s="194" t="s">
        <v>12</v>
      </c>
      <c r="G528" s="99" t="s">
        <v>68</v>
      </c>
      <c r="H528" s="99" t="s">
        <v>1476</v>
      </c>
      <c r="I528" s="118" t="s">
        <v>1472</v>
      </c>
      <c r="J528" s="118" t="s">
        <v>1473</v>
      </c>
      <c r="K528" s="211" t="s">
        <v>1477</v>
      </c>
    </row>
    <row r="529" spans="1:11" x14ac:dyDescent="0.25">
      <c r="A529" s="5" t="s">
        <v>1204</v>
      </c>
      <c r="B529" s="4" t="s">
        <v>667</v>
      </c>
      <c r="C529" s="87">
        <v>41640</v>
      </c>
      <c r="D529" s="116">
        <v>1000</v>
      </c>
      <c r="E529" s="117" t="s">
        <v>89</v>
      </c>
      <c r="F529" s="194" t="s">
        <v>12</v>
      </c>
      <c r="G529" s="99" t="s">
        <v>68</v>
      </c>
      <c r="H529" s="99" t="s">
        <v>1476</v>
      </c>
      <c r="I529" s="118" t="s">
        <v>1472</v>
      </c>
      <c r="J529" s="118" t="s">
        <v>1473</v>
      </c>
      <c r="K529" s="211" t="s">
        <v>1477</v>
      </c>
    </row>
    <row r="530" spans="1:11" x14ac:dyDescent="0.25">
      <c r="A530" s="5" t="s">
        <v>1204</v>
      </c>
      <c r="B530" s="93" t="s">
        <v>1480</v>
      </c>
      <c r="C530" s="87">
        <v>41640</v>
      </c>
      <c r="D530" s="116">
        <v>3000</v>
      </c>
      <c r="E530" s="117" t="s">
        <v>89</v>
      </c>
      <c r="F530" s="194" t="s">
        <v>12</v>
      </c>
      <c r="G530" s="99" t="s">
        <v>68</v>
      </c>
      <c r="H530" s="99" t="s">
        <v>1476</v>
      </c>
      <c r="I530" s="118" t="s">
        <v>1472</v>
      </c>
      <c r="J530" s="118" t="s">
        <v>1473</v>
      </c>
      <c r="K530" s="211" t="s">
        <v>1477</v>
      </c>
    </row>
    <row r="531" spans="1:11" hidden="1" x14ac:dyDescent="0.25">
      <c r="A531" s="5" t="s">
        <v>1207</v>
      </c>
      <c r="B531" s="4" t="s">
        <v>1223</v>
      </c>
      <c r="C531" s="87" t="s">
        <v>1215</v>
      </c>
      <c r="D531" s="116">
        <v>8800</v>
      </c>
      <c r="E531" s="117" t="s">
        <v>89</v>
      </c>
      <c r="F531" s="117" t="s">
        <v>13</v>
      </c>
      <c r="G531" s="100" t="s">
        <v>31</v>
      </c>
      <c r="H531" s="100" t="s">
        <v>716</v>
      </c>
      <c r="I531" s="118" t="s">
        <v>717</v>
      </c>
      <c r="J531" s="118" t="s">
        <v>718</v>
      </c>
      <c r="K531" s="101" t="s">
        <v>1222</v>
      </c>
    </row>
    <row r="532" spans="1:11" x14ac:dyDescent="0.25">
      <c r="A532" s="5" t="s">
        <v>1203</v>
      </c>
      <c r="B532" s="123" t="s">
        <v>1552</v>
      </c>
      <c r="C532" s="109" t="s">
        <v>1549</v>
      </c>
      <c r="D532" s="116">
        <v>900</v>
      </c>
      <c r="E532" s="117" t="s">
        <v>89</v>
      </c>
      <c r="F532" s="194" t="s">
        <v>12</v>
      </c>
      <c r="G532" s="99" t="s">
        <v>69</v>
      </c>
      <c r="H532" s="99" t="s">
        <v>462</v>
      </c>
      <c r="I532" s="118">
        <v>8636618196</v>
      </c>
      <c r="J532" s="118">
        <v>8638156759</v>
      </c>
      <c r="K532" s="211" t="s">
        <v>1556</v>
      </c>
    </row>
    <row r="533" spans="1:11" ht="26.25" hidden="1" x14ac:dyDescent="0.25">
      <c r="A533" s="5" t="s">
        <v>1207</v>
      </c>
      <c r="B533" s="4" t="s">
        <v>1259</v>
      </c>
      <c r="C533" s="87" t="s">
        <v>1215</v>
      </c>
      <c r="D533" s="116">
        <v>2000</v>
      </c>
      <c r="E533" s="117" t="s">
        <v>89</v>
      </c>
      <c r="F533" s="117" t="s">
        <v>11</v>
      </c>
      <c r="G533" s="100" t="s">
        <v>31</v>
      </c>
      <c r="H533" s="100" t="s">
        <v>659</v>
      </c>
      <c r="I533" s="118" t="s">
        <v>660</v>
      </c>
      <c r="J533" s="118" t="s">
        <v>661</v>
      </c>
      <c r="K533" s="101" t="s">
        <v>662</v>
      </c>
    </row>
    <row r="534" spans="1:11" hidden="1" x14ac:dyDescent="0.25">
      <c r="A534" s="5" t="s">
        <v>1207</v>
      </c>
      <c r="B534" s="4" t="s">
        <v>1260</v>
      </c>
      <c r="C534" s="87" t="s">
        <v>1215</v>
      </c>
      <c r="D534" s="116">
        <v>1000</v>
      </c>
      <c r="E534" s="117" t="s">
        <v>89</v>
      </c>
      <c r="F534" s="117" t="s">
        <v>11</v>
      </c>
      <c r="G534" s="100" t="s">
        <v>31</v>
      </c>
      <c r="H534" s="100" t="s">
        <v>659</v>
      </c>
      <c r="I534" s="118" t="s">
        <v>660</v>
      </c>
      <c r="J534" s="118" t="s">
        <v>661</v>
      </c>
      <c r="K534" s="101" t="s">
        <v>662</v>
      </c>
    </row>
    <row r="535" spans="1:11" hidden="1" x14ac:dyDescent="0.25">
      <c r="A535" s="5" t="s">
        <v>1207</v>
      </c>
      <c r="B535" s="4" t="s">
        <v>1261</v>
      </c>
      <c r="C535" s="87" t="s">
        <v>1215</v>
      </c>
      <c r="D535" s="116">
        <v>2000</v>
      </c>
      <c r="E535" s="117" t="s">
        <v>89</v>
      </c>
      <c r="F535" s="117" t="s">
        <v>11</v>
      </c>
      <c r="G535" s="100" t="s">
        <v>31</v>
      </c>
      <c r="H535" s="100" t="s">
        <v>659</v>
      </c>
      <c r="I535" s="118" t="s">
        <v>660</v>
      </c>
      <c r="J535" s="118" t="s">
        <v>661</v>
      </c>
      <c r="K535" s="101" t="s">
        <v>662</v>
      </c>
    </row>
    <row r="536" spans="1:11" hidden="1" x14ac:dyDescent="0.25">
      <c r="A536" s="5" t="s">
        <v>1207</v>
      </c>
      <c r="B536" s="4" t="s">
        <v>665</v>
      </c>
      <c r="C536" s="87" t="s">
        <v>1215</v>
      </c>
      <c r="D536" s="116">
        <v>1000</v>
      </c>
      <c r="E536" s="117" t="s">
        <v>89</v>
      </c>
      <c r="F536" s="117" t="s">
        <v>11</v>
      </c>
      <c r="G536" s="100" t="s">
        <v>31</v>
      </c>
      <c r="H536" s="100" t="s">
        <v>659</v>
      </c>
      <c r="I536" s="118" t="s">
        <v>660</v>
      </c>
      <c r="J536" s="118" t="s">
        <v>661</v>
      </c>
      <c r="K536" s="101" t="s">
        <v>662</v>
      </c>
    </row>
    <row r="537" spans="1:11" hidden="1" x14ac:dyDescent="0.25">
      <c r="A537" s="5" t="s">
        <v>1207</v>
      </c>
      <c r="B537" s="4" t="s">
        <v>1262</v>
      </c>
      <c r="C537" s="87" t="s">
        <v>1215</v>
      </c>
      <c r="D537" s="116">
        <v>1000</v>
      </c>
      <c r="E537" s="117" t="s">
        <v>89</v>
      </c>
      <c r="F537" s="117" t="s">
        <v>11</v>
      </c>
      <c r="G537" s="100" t="s">
        <v>31</v>
      </c>
      <c r="H537" s="100" t="s">
        <v>659</v>
      </c>
      <c r="I537" s="118" t="s">
        <v>660</v>
      </c>
      <c r="J537" s="118" t="s">
        <v>661</v>
      </c>
      <c r="K537" s="101" t="s">
        <v>662</v>
      </c>
    </row>
    <row r="538" spans="1:11" hidden="1" x14ac:dyDescent="0.25">
      <c r="A538" s="5" t="s">
        <v>1207</v>
      </c>
      <c r="B538" s="4" t="s">
        <v>1263</v>
      </c>
      <c r="C538" s="87" t="s">
        <v>1215</v>
      </c>
      <c r="D538" s="116">
        <v>2500</v>
      </c>
      <c r="E538" s="117" t="s">
        <v>89</v>
      </c>
      <c r="F538" s="117" t="s">
        <v>11</v>
      </c>
      <c r="G538" s="100" t="s">
        <v>31</v>
      </c>
      <c r="H538" s="100" t="s">
        <v>659</v>
      </c>
      <c r="I538" s="118" t="s">
        <v>660</v>
      </c>
      <c r="J538" s="118" t="s">
        <v>661</v>
      </c>
      <c r="K538" s="101" t="s">
        <v>662</v>
      </c>
    </row>
    <row r="539" spans="1:11" hidden="1" x14ac:dyDescent="0.25">
      <c r="A539" s="5" t="s">
        <v>1207</v>
      </c>
      <c r="B539" s="4" t="s">
        <v>1264</v>
      </c>
      <c r="C539" s="87" t="s">
        <v>1215</v>
      </c>
      <c r="D539" s="116">
        <v>1000</v>
      </c>
      <c r="E539" s="117" t="s">
        <v>89</v>
      </c>
      <c r="F539" s="117" t="s">
        <v>11</v>
      </c>
      <c r="G539" s="100" t="s">
        <v>31</v>
      </c>
      <c r="H539" s="100" t="s">
        <v>659</v>
      </c>
      <c r="I539" s="118" t="s">
        <v>660</v>
      </c>
      <c r="J539" s="118" t="s">
        <v>661</v>
      </c>
      <c r="K539" s="101" t="s">
        <v>662</v>
      </c>
    </row>
    <row r="540" spans="1:11" hidden="1" x14ac:dyDescent="0.25">
      <c r="A540" s="5" t="s">
        <v>1207</v>
      </c>
      <c r="B540" s="4" t="s">
        <v>1265</v>
      </c>
      <c r="C540" s="87" t="s">
        <v>1215</v>
      </c>
      <c r="D540" s="116">
        <v>1000</v>
      </c>
      <c r="E540" s="117" t="s">
        <v>89</v>
      </c>
      <c r="F540" s="117" t="s">
        <v>11</v>
      </c>
      <c r="G540" s="100" t="s">
        <v>31</v>
      </c>
      <c r="H540" s="100" t="s">
        <v>659</v>
      </c>
      <c r="I540" s="118" t="s">
        <v>660</v>
      </c>
      <c r="J540" s="118" t="s">
        <v>661</v>
      </c>
      <c r="K540" s="101" t="s">
        <v>662</v>
      </c>
    </row>
    <row r="541" spans="1:11" hidden="1" x14ac:dyDescent="0.25">
      <c r="A541" s="5" t="s">
        <v>1207</v>
      </c>
      <c r="B541" s="4" t="s">
        <v>416</v>
      </c>
      <c r="C541" s="87" t="s">
        <v>1215</v>
      </c>
      <c r="D541" s="116">
        <v>300</v>
      </c>
      <c r="E541" s="117" t="s">
        <v>89</v>
      </c>
      <c r="F541" s="117" t="s">
        <v>11</v>
      </c>
      <c r="G541" s="100" t="s">
        <v>31</v>
      </c>
      <c r="H541" s="100" t="s">
        <v>659</v>
      </c>
      <c r="I541" s="118" t="s">
        <v>660</v>
      </c>
      <c r="J541" s="118" t="s">
        <v>661</v>
      </c>
      <c r="K541" s="101" t="s">
        <v>662</v>
      </c>
    </row>
    <row r="542" spans="1:11" ht="26.25" hidden="1" x14ac:dyDescent="0.25">
      <c r="A542" s="5" t="s">
        <v>1207</v>
      </c>
      <c r="B542" s="4" t="s">
        <v>1266</v>
      </c>
      <c r="C542" s="87" t="s">
        <v>1215</v>
      </c>
      <c r="D542" s="116">
        <v>1500</v>
      </c>
      <c r="E542" s="117" t="s">
        <v>89</v>
      </c>
      <c r="F542" s="117" t="s">
        <v>11</v>
      </c>
      <c r="G542" s="100" t="s">
        <v>31</v>
      </c>
      <c r="H542" s="100" t="s">
        <v>659</v>
      </c>
      <c r="I542" s="118" t="s">
        <v>660</v>
      </c>
      <c r="J542" s="118" t="s">
        <v>661</v>
      </c>
      <c r="K542" s="101" t="s">
        <v>662</v>
      </c>
    </row>
    <row r="543" spans="1:11" hidden="1" x14ac:dyDescent="0.25">
      <c r="A543" s="5" t="s">
        <v>1207</v>
      </c>
      <c r="B543" s="4" t="s">
        <v>1267</v>
      </c>
      <c r="C543" s="87" t="s">
        <v>1215</v>
      </c>
      <c r="D543" s="116">
        <v>1500</v>
      </c>
      <c r="E543" s="117" t="s">
        <v>89</v>
      </c>
      <c r="F543" s="117" t="s">
        <v>11</v>
      </c>
      <c r="G543" s="100" t="s">
        <v>31</v>
      </c>
      <c r="H543" s="100" t="s">
        <v>659</v>
      </c>
      <c r="I543" s="118" t="s">
        <v>660</v>
      </c>
      <c r="J543" s="118" t="s">
        <v>661</v>
      </c>
      <c r="K543" s="101" t="s">
        <v>662</v>
      </c>
    </row>
    <row r="544" spans="1:11" hidden="1" x14ac:dyDescent="0.25">
      <c r="A544" s="5" t="s">
        <v>1207</v>
      </c>
      <c r="B544" s="4" t="s">
        <v>94</v>
      </c>
      <c r="C544" s="87" t="s">
        <v>1215</v>
      </c>
      <c r="D544" s="116">
        <v>500</v>
      </c>
      <c r="E544" s="117" t="s">
        <v>89</v>
      </c>
      <c r="F544" s="117" t="s">
        <v>11</v>
      </c>
      <c r="G544" s="100" t="s">
        <v>31</v>
      </c>
      <c r="H544" s="100" t="s">
        <v>629</v>
      </c>
      <c r="I544" s="118" t="s">
        <v>1277</v>
      </c>
      <c r="J544" s="118" t="s">
        <v>631</v>
      </c>
      <c r="K544" s="101" t="s">
        <v>632</v>
      </c>
    </row>
    <row r="545" spans="1:11" hidden="1" x14ac:dyDescent="0.25">
      <c r="A545" s="5" t="s">
        <v>1207</v>
      </c>
      <c r="B545" s="4" t="s">
        <v>628</v>
      </c>
      <c r="C545" s="87" t="s">
        <v>1215</v>
      </c>
      <c r="D545" s="116">
        <v>2500</v>
      </c>
      <c r="E545" s="117" t="s">
        <v>89</v>
      </c>
      <c r="F545" s="117" t="s">
        <v>11</v>
      </c>
      <c r="G545" s="100" t="s">
        <v>31</v>
      </c>
      <c r="H545" s="100" t="s">
        <v>629</v>
      </c>
      <c r="I545" s="118" t="s">
        <v>1277</v>
      </c>
      <c r="J545" s="118" t="s">
        <v>631</v>
      </c>
      <c r="K545" s="101" t="s">
        <v>632</v>
      </c>
    </row>
    <row r="546" spans="1:11" hidden="1" x14ac:dyDescent="0.25">
      <c r="A546" s="5" t="s">
        <v>1207</v>
      </c>
      <c r="B546" s="4" t="s">
        <v>137</v>
      </c>
      <c r="C546" s="87" t="s">
        <v>1215</v>
      </c>
      <c r="D546" s="116">
        <v>2500</v>
      </c>
      <c r="E546" s="117" t="s">
        <v>89</v>
      </c>
      <c r="F546" s="117" t="s">
        <v>11</v>
      </c>
      <c r="G546" s="100" t="s">
        <v>31</v>
      </c>
      <c r="H546" s="100" t="s">
        <v>629</v>
      </c>
      <c r="I546" s="118" t="s">
        <v>1277</v>
      </c>
      <c r="J546" s="118" t="s">
        <v>631</v>
      </c>
      <c r="K546" s="101" t="s">
        <v>632</v>
      </c>
    </row>
    <row r="547" spans="1:11" hidden="1" x14ac:dyDescent="0.25">
      <c r="A547" s="5" t="s">
        <v>1207</v>
      </c>
      <c r="B547" s="4" t="s">
        <v>633</v>
      </c>
      <c r="C547" s="87" t="s">
        <v>1215</v>
      </c>
      <c r="D547" s="116">
        <v>2500</v>
      </c>
      <c r="E547" s="117" t="s">
        <v>89</v>
      </c>
      <c r="F547" s="117" t="s">
        <v>11</v>
      </c>
      <c r="G547" s="100" t="s">
        <v>31</v>
      </c>
      <c r="H547" s="100" t="s">
        <v>629</v>
      </c>
      <c r="I547" s="118" t="s">
        <v>1277</v>
      </c>
      <c r="J547" s="118" t="s">
        <v>631</v>
      </c>
      <c r="K547" s="101" t="s">
        <v>632</v>
      </c>
    </row>
    <row r="548" spans="1:11" hidden="1" x14ac:dyDescent="0.25">
      <c r="A548" s="5" t="s">
        <v>1207</v>
      </c>
      <c r="B548" s="4" t="s">
        <v>744</v>
      </c>
      <c r="C548" s="87" t="s">
        <v>1215</v>
      </c>
      <c r="D548" s="116">
        <v>3000</v>
      </c>
      <c r="E548" s="117" t="s">
        <v>89</v>
      </c>
      <c r="F548" s="117" t="s">
        <v>11</v>
      </c>
      <c r="G548" s="100" t="s">
        <v>60</v>
      </c>
      <c r="H548" s="100" t="s">
        <v>745</v>
      </c>
      <c r="I548" s="118" t="s">
        <v>746</v>
      </c>
      <c r="J548" s="118" t="s">
        <v>747</v>
      </c>
      <c r="K548" s="101" t="s">
        <v>1268</v>
      </c>
    </row>
    <row r="549" spans="1:11" hidden="1" x14ac:dyDescent="0.25">
      <c r="A549" s="5" t="s">
        <v>1207</v>
      </c>
      <c r="B549" s="4" t="s">
        <v>749</v>
      </c>
      <c r="C549" s="87" t="s">
        <v>1215</v>
      </c>
      <c r="D549" s="116">
        <v>2000</v>
      </c>
      <c r="E549" s="117" t="s">
        <v>89</v>
      </c>
      <c r="F549" s="117" t="s">
        <v>11</v>
      </c>
      <c r="G549" s="100" t="s">
        <v>60</v>
      </c>
      <c r="H549" s="100" t="s">
        <v>745</v>
      </c>
      <c r="I549" s="118" t="s">
        <v>746</v>
      </c>
      <c r="J549" s="118" t="s">
        <v>747</v>
      </c>
      <c r="K549" s="101" t="s">
        <v>1268</v>
      </c>
    </row>
    <row r="550" spans="1:11" hidden="1" x14ac:dyDescent="0.25">
      <c r="A550" s="5" t="s">
        <v>1207</v>
      </c>
      <c r="B550" s="4" t="s">
        <v>750</v>
      </c>
      <c r="C550" s="87" t="s">
        <v>1215</v>
      </c>
      <c r="D550" s="116">
        <v>1500</v>
      </c>
      <c r="E550" s="117" t="s">
        <v>89</v>
      </c>
      <c r="F550" s="117" t="s">
        <v>11</v>
      </c>
      <c r="G550" s="100" t="s">
        <v>60</v>
      </c>
      <c r="H550" s="100" t="s">
        <v>745</v>
      </c>
      <c r="I550" s="118" t="s">
        <v>746</v>
      </c>
      <c r="J550" s="118" t="s">
        <v>747</v>
      </c>
      <c r="K550" s="101" t="s">
        <v>1268</v>
      </c>
    </row>
    <row r="551" spans="1:11" hidden="1" x14ac:dyDescent="0.25">
      <c r="A551" s="5" t="s">
        <v>1207</v>
      </c>
      <c r="B551" s="93" t="s">
        <v>751</v>
      </c>
      <c r="C551" s="87" t="s">
        <v>1215</v>
      </c>
      <c r="D551" s="116">
        <v>1500</v>
      </c>
      <c r="E551" s="117" t="s">
        <v>89</v>
      </c>
      <c r="F551" s="117" t="s">
        <v>11</v>
      </c>
      <c r="G551" s="100" t="s">
        <v>60</v>
      </c>
      <c r="H551" s="100" t="s">
        <v>745</v>
      </c>
      <c r="I551" s="118" t="s">
        <v>746</v>
      </c>
      <c r="J551" s="118" t="s">
        <v>747</v>
      </c>
      <c r="K551" s="101" t="s">
        <v>1268</v>
      </c>
    </row>
    <row r="552" spans="1:11" hidden="1" x14ac:dyDescent="0.25">
      <c r="A552" s="5" t="s">
        <v>1207</v>
      </c>
      <c r="B552" s="4" t="s">
        <v>752</v>
      </c>
      <c r="C552" s="87" t="s">
        <v>1215</v>
      </c>
      <c r="D552" s="116">
        <v>700</v>
      </c>
      <c r="E552" s="117" t="s">
        <v>89</v>
      </c>
      <c r="F552" s="117" t="s">
        <v>11</v>
      </c>
      <c r="G552" s="100" t="s">
        <v>60</v>
      </c>
      <c r="H552" s="100" t="s">
        <v>745</v>
      </c>
      <c r="I552" s="118" t="s">
        <v>746</v>
      </c>
      <c r="J552" s="118" t="s">
        <v>747</v>
      </c>
      <c r="K552" s="101" t="s">
        <v>1268</v>
      </c>
    </row>
    <row r="553" spans="1:11" hidden="1" x14ac:dyDescent="0.25">
      <c r="A553" s="5" t="s">
        <v>1207</v>
      </c>
      <c r="B553" s="4" t="s">
        <v>753</v>
      </c>
      <c r="C553" s="87" t="s">
        <v>1215</v>
      </c>
      <c r="D553" s="116">
        <v>800</v>
      </c>
      <c r="E553" s="117" t="s">
        <v>89</v>
      </c>
      <c r="F553" s="117" t="s">
        <v>11</v>
      </c>
      <c r="G553" s="100" t="s">
        <v>60</v>
      </c>
      <c r="H553" s="100" t="s">
        <v>745</v>
      </c>
      <c r="I553" s="118" t="s">
        <v>746</v>
      </c>
      <c r="J553" s="118" t="s">
        <v>747</v>
      </c>
      <c r="K553" s="101" t="s">
        <v>1268</v>
      </c>
    </row>
    <row r="554" spans="1:11" hidden="1" x14ac:dyDescent="0.25">
      <c r="A554" s="5" t="s">
        <v>1207</v>
      </c>
      <c r="B554" s="4" t="s">
        <v>754</v>
      </c>
      <c r="C554" s="87" t="s">
        <v>1215</v>
      </c>
      <c r="D554" s="116">
        <v>500</v>
      </c>
      <c r="E554" s="117" t="s">
        <v>89</v>
      </c>
      <c r="F554" s="117" t="s">
        <v>11</v>
      </c>
      <c r="G554" s="100" t="s">
        <v>60</v>
      </c>
      <c r="H554" s="100" t="s">
        <v>745</v>
      </c>
      <c r="I554" s="118" t="s">
        <v>746</v>
      </c>
      <c r="J554" s="118" t="s">
        <v>747</v>
      </c>
      <c r="K554" s="101" t="s">
        <v>1268</v>
      </c>
    </row>
    <row r="555" spans="1:11" hidden="1" x14ac:dyDescent="0.25">
      <c r="A555" s="5" t="s">
        <v>1207</v>
      </c>
      <c r="B555" s="4" t="s">
        <v>755</v>
      </c>
      <c r="C555" s="87" t="s">
        <v>1215</v>
      </c>
      <c r="D555" s="116">
        <v>500</v>
      </c>
      <c r="E555" s="117" t="s">
        <v>89</v>
      </c>
      <c r="F555" s="117" t="s">
        <v>11</v>
      </c>
      <c r="G555" s="100" t="s">
        <v>60</v>
      </c>
      <c r="H555" s="100" t="s">
        <v>745</v>
      </c>
      <c r="I555" s="118" t="s">
        <v>746</v>
      </c>
      <c r="J555" s="118" t="s">
        <v>747</v>
      </c>
      <c r="K555" s="101" t="s">
        <v>1268</v>
      </c>
    </row>
    <row r="556" spans="1:11" hidden="1" x14ac:dyDescent="0.25">
      <c r="A556" s="5" t="s">
        <v>1207</v>
      </c>
      <c r="B556" s="4" t="s">
        <v>1269</v>
      </c>
      <c r="C556" s="87" t="s">
        <v>1215</v>
      </c>
      <c r="D556" s="116">
        <v>300</v>
      </c>
      <c r="E556" s="117" t="s">
        <v>89</v>
      </c>
      <c r="F556" s="117" t="s">
        <v>11</v>
      </c>
      <c r="G556" s="100" t="s">
        <v>60</v>
      </c>
      <c r="H556" s="100" t="s">
        <v>745</v>
      </c>
      <c r="I556" s="118" t="s">
        <v>746</v>
      </c>
      <c r="J556" s="118" t="s">
        <v>747</v>
      </c>
      <c r="K556" s="101" t="s">
        <v>1268</v>
      </c>
    </row>
    <row r="557" spans="1:11" hidden="1" x14ac:dyDescent="0.25">
      <c r="A557" s="5" t="s">
        <v>1207</v>
      </c>
      <c r="B557" s="4" t="s">
        <v>757</v>
      </c>
      <c r="C557" s="87" t="s">
        <v>1215</v>
      </c>
      <c r="D557" s="116">
        <v>200</v>
      </c>
      <c r="E557" s="117" t="s">
        <v>89</v>
      </c>
      <c r="F557" s="117" t="s">
        <v>11</v>
      </c>
      <c r="G557" s="100" t="s">
        <v>60</v>
      </c>
      <c r="H557" s="100" t="s">
        <v>745</v>
      </c>
      <c r="I557" s="118" t="s">
        <v>746</v>
      </c>
      <c r="J557" s="118" t="s">
        <v>747</v>
      </c>
      <c r="K557" s="101" t="s">
        <v>1268</v>
      </c>
    </row>
    <row r="558" spans="1:11" hidden="1" x14ac:dyDescent="0.25">
      <c r="A558" s="5" t="s">
        <v>1207</v>
      </c>
      <c r="B558" s="4" t="s">
        <v>1270</v>
      </c>
      <c r="C558" s="87" t="s">
        <v>1215</v>
      </c>
      <c r="D558" s="116">
        <v>3228</v>
      </c>
      <c r="E558" s="117" t="s">
        <v>89</v>
      </c>
      <c r="F558" s="117" t="s">
        <v>11</v>
      </c>
      <c r="G558" s="100" t="s">
        <v>60</v>
      </c>
      <c r="H558" s="100" t="s">
        <v>745</v>
      </c>
      <c r="I558" s="118" t="s">
        <v>746</v>
      </c>
      <c r="J558" s="118" t="s">
        <v>747</v>
      </c>
      <c r="K558" s="101" t="s">
        <v>1268</v>
      </c>
    </row>
    <row r="559" spans="1:11" x14ac:dyDescent="0.25">
      <c r="A559" s="5" t="s">
        <v>1203</v>
      </c>
      <c r="B559" s="123" t="s">
        <v>367</v>
      </c>
      <c r="C559" s="109" t="s">
        <v>1549</v>
      </c>
      <c r="D559" s="116">
        <v>300</v>
      </c>
      <c r="E559" s="117" t="s">
        <v>89</v>
      </c>
      <c r="F559" s="194" t="s">
        <v>12</v>
      </c>
      <c r="G559" s="99" t="s">
        <v>69</v>
      </c>
      <c r="H559" s="99" t="s">
        <v>462</v>
      </c>
      <c r="I559" s="118">
        <v>8636618196</v>
      </c>
      <c r="J559" s="118">
        <v>8638156759</v>
      </c>
      <c r="K559" s="211" t="s">
        <v>1556</v>
      </c>
    </row>
    <row r="560" spans="1:11" hidden="1" x14ac:dyDescent="0.25">
      <c r="A560" s="5" t="s">
        <v>1207</v>
      </c>
      <c r="B560" s="4" t="s">
        <v>1298</v>
      </c>
      <c r="C560" s="87" t="s">
        <v>1297</v>
      </c>
      <c r="D560" s="116">
        <v>5000</v>
      </c>
      <c r="E560" s="117" t="s">
        <v>89</v>
      </c>
      <c r="F560" s="117" t="s">
        <v>11</v>
      </c>
      <c r="G560" s="100" t="s">
        <v>60</v>
      </c>
      <c r="H560" s="100" t="s">
        <v>730</v>
      </c>
      <c r="I560" s="118" t="s">
        <v>731</v>
      </c>
      <c r="J560" s="118" t="s">
        <v>732</v>
      </c>
      <c r="K560" s="101" t="s">
        <v>733</v>
      </c>
    </row>
    <row r="561" spans="1:11" hidden="1" x14ac:dyDescent="0.25">
      <c r="A561" s="5" t="s">
        <v>1207</v>
      </c>
      <c r="B561" s="4" t="s">
        <v>370</v>
      </c>
      <c r="C561" s="87" t="s">
        <v>1297</v>
      </c>
      <c r="D561" s="116">
        <v>3500</v>
      </c>
      <c r="E561" s="117" t="s">
        <v>89</v>
      </c>
      <c r="F561" s="117" t="s">
        <v>11</v>
      </c>
      <c r="G561" s="100" t="s">
        <v>60</v>
      </c>
      <c r="H561" s="100" t="s">
        <v>730</v>
      </c>
      <c r="I561" s="118" t="s">
        <v>731</v>
      </c>
      <c r="J561" s="118" t="s">
        <v>732</v>
      </c>
      <c r="K561" s="101" t="s">
        <v>733</v>
      </c>
    </row>
    <row r="562" spans="1:11" hidden="1" x14ac:dyDescent="0.25">
      <c r="A562" s="5" t="s">
        <v>1207</v>
      </c>
      <c r="B562" s="4" t="s">
        <v>1299</v>
      </c>
      <c r="C562" s="87" t="s">
        <v>1297</v>
      </c>
      <c r="D562" s="116">
        <v>1000</v>
      </c>
      <c r="E562" s="117" t="s">
        <v>89</v>
      </c>
      <c r="F562" s="117" t="s">
        <v>11</v>
      </c>
      <c r="G562" s="100" t="s">
        <v>60</v>
      </c>
      <c r="H562" s="100" t="s">
        <v>1300</v>
      </c>
      <c r="I562" s="118" t="s">
        <v>731</v>
      </c>
      <c r="J562" s="118" t="s">
        <v>732</v>
      </c>
      <c r="K562" s="101" t="s">
        <v>1301</v>
      </c>
    </row>
    <row r="563" spans="1:11" hidden="1" x14ac:dyDescent="0.25">
      <c r="A563" s="5" t="s">
        <v>1207</v>
      </c>
      <c r="B563" s="4" t="s">
        <v>736</v>
      </c>
      <c r="C563" s="87" t="s">
        <v>1297</v>
      </c>
      <c r="D563" s="116">
        <v>700</v>
      </c>
      <c r="E563" s="117" t="s">
        <v>89</v>
      </c>
      <c r="F563" s="117" t="s">
        <v>11</v>
      </c>
      <c r="G563" s="100" t="s">
        <v>60</v>
      </c>
      <c r="H563" s="100" t="s">
        <v>730</v>
      </c>
      <c r="I563" s="118" t="s">
        <v>731</v>
      </c>
      <c r="J563" s="118" t="s">
        <v>732</v>
      </c>
      <c r="K563" s="101" t="s">
        <v>733</v>
      </c>
    </row>
    <row r="564" spans="1:11" hidden="1" x14ac:dyDescent="0.25">
      <c r="A564" s="5" t="s">
        <v>1207</v>
      </c>
      <c r="B564" s="4" t="s">
        <v>1302</v>
      </c>
      <c r="C564" s="87" t="s">
        <v>1297</v>
      </c>
      <c r="D564" s="116">
        <v>500</v>
      </c>
      <c r="E564" s="117" t="s">
        <v>89</v>
      </c>
      <c r="F564" s="117" t="s">
        <v>11</v>
      </c>
      <c r="G564" s="100" t="s">
        <v>60</v>
      </c>
      <c r="H564" s="100" t="s">
        <v>1300</v>
      </c>
      <c r="I564" s="118" t="s">
        <v>731</v>
      </c>
      <c r="J564" s="118" t="s">
        <v>732</v>
      </c>
      <c r="K564" s="101" t="s">
        <v>1301</v>
      </c>
    </row>
    <row r="565" spans="1:11" x14ac:dyDescent="0.25">
      <c r="A565" s="5" t="s">
        <v>1203</v>
      </c>
      <c r="B565" s="123" t="s">
        <v>377</v>
      </c>
      <c r="C565" s="109" t="s">
        <v>1549</v>
      </c>
      <c r="D565" s="116">
        <v>1500</v>
      </c>
      <c r="E565" s="117" t="s">
        <v>89</v>
      </c>
      <c r="F565" s="194" t="s">
        <v>12</v>
      </c>
      <c r="G565" s="99" t="s">
        <v>69</v>
      </c>
      <c r="H565" s="99" t="s">
        <v>462</v>
      </c>
      <c r="I565" s="118">
        <v>8636618196</v>
      </c>
      <c r="J565" s="118">
        <v>8638156759</v>
      </c>
      <c r="K565" s="211" t="s">
        <v>1556</v>
      </c>
    </row>
    <row r="566" spans="1:11" hidden="1" x14ac:dyDescent="0.25">
      <c r="A566" s="5" t="s">
        <v>1207</v>
      </c>
      <c r="B566" s="4" t="s">
        <v>739</v>
      </c>
      <c r="C566" s="87" t="s">
        <v>1297</v>
      </c>
      <c r="D566" s="116">
        <v>9000</v>
      </c>
      <c r="E566" s="117" t="s">
        <v>89</v>
      </c>
      <c r="F566" s="117" t="s">
        <v>11</v>
      </c>
      <c r="G566" s="100" t="s">
        <v>60</v>
      </c>
      <c r="H566" s="100" t="s">
        <v>730</v>
      </c>
      <c r="I566" s="118" t="s">
        <v>731</v>
      </c>
      <c r="J566" s="118" t="s">
        <v>732</v>
      </c>
      <c r="K566" s="101" t="s">
        <v>733</v>
      </c>
    </row>
    <row r="567" spans="1:11" x14ac:dyDescent="0.25">
      <c r="A567" s="5" t="s">
        <v>1203</v>
      </c>
      <c r="B567" s="114" t="s">
        <v>380</v>
      </c>
      <c r="C567" s="109" t="s">
        <v>1549</v>
      </c>
      <c r="D567" s="139">
        <v>200</v>
      </c>
      <c r="E567" s="117" t="s">
        <v>89</v>
      </c>
      <c r="F567" s="194" t="s">
        <v>12</v>
      </c>
      <c r="G567" s="99" t="s">
        <v>69</v>
      </c>
      <c r="H567" s="196" t="s">
        <v>462</v>
      </c>
      <c r="I567" s="118">
        <v>8636618196</v>
      </c>
      <c r="J567" s="118">
        <v>8638156759</v>
      </c>
      <c r="K567" s="212" t="s">
        <v>1556</v>
      </c>
    </row>
    <row r="568" spans="1:11" x14ac:dyDescent="0.25">
      <c r="A568" s="5" t="s">
        <v>1203</v>
      </c>
      <c r="B568" s="114" t="s">
        <v>382</v>
      </c>
      <c r="C568" s="109" t="s">
        <v>1549</v>
      </c>
      <c r="D568" s="139">
        <v>500</v>
      </c>
      <c r="E568" s="117" t="s">
        <v>89</v>
      </c>
      <c r="F568" s="194" t="s">
        <v>12</v>
      </c>
      <c r="G568" s="99" t="s">
        <v>69</v>
      </c>
      <c r="H568" s="196" t="s">
        <v>462</v>
      </c>
      <c r="I568" s="118">
        <v>8636618196</v>
      </c>
      <c r="J568" s="118">
        <v>8638156759</v>
      </c>
      <c r="K568" s="212" t="s">
        <v>1556</v>
      </c>
    </row>
    <row r="569" spans="1:11" hidden="1" x14ac:dyDescent="0.25">
      <c r="A569" s="5" t="s">
        <v>1207</v>
      </c>
      <c r="B569" s="4" t="s">
        <v>742</v>
      </c>
      <c r="C569" s="87" t="s">
        <v>1297</v>
      </c>
      <c r="D569" s="116">
        <v>3000</v>
      </c>
      <c r="E569" s="117" t="s">
        <v>89</v>
      </c>
      <c r="F569" s="117" t="s">
        <v>11</v>
      </c>
      <c r="G569" s="100" t="s">
        <v>60</v>
      </c>
      <c r="H569" s="100" t="s">
        <v>730</v>
      </c>
      <c r="I569" s="118" t="s">
        <v>731</v>
      </c>
      <c r="J569" s="118" t="s">
        <v>732</v>
      </c>
      <c r="K569" s="101" t="s">
        <v>733</v>
      </c>
    </row>
    <row r="570" spans="1:11" hidden="1" x14ac:dyDescent="0.25">
      <c r="A570" s="5" t="s">
        <v>1207</v>
      </c>
      <c r="B570" s="93" t="s">
        <v>1303</v>
      </c>
      <c r="C570" s="87" t="s">
        <v>1304</v>
      </c>
      <c r="D570" s="116">
        <v>8000</v>
      </c>
      <c r="E570" s="117" t="s">
        <v>89</v>
      </c>
      <c r="F570" s="117" t="s">
        <v>13</v>
      </c>
      <c r="G570" s="100" t="s">
        <v>60</v>
      </c>
      <c r="H570" s="100" t="s">
        <v>1300</v>
      </c>
      <c r="I570" s="118" t="s">
        <v>731</v>
      </c>
      <c r="J570" s="118" t="s">
        <v>732</v>
      </c>
      <c r="K570" s="101" t="s">
        <v>1301</v>
      </c>
    </row>
    <row r="571" spans="1:11" hidden="1" x14ac:dyDescent="0.25">
      <c r="A571" s="5" t="s">
        <v>1207</v>
      </c>
      <c r="B571" s="93" t="s">
        <v>695</v>
      </c>
      <c r="C571" s="87" t="s">
        <v>1215</v>
      </c>
      <c r="D571" s="116">
        <v>500</v>
      </c>
      <c r="E571" s="117" t="s">
        <v>89</v>
      </c>
      <c r="F571" s="117" t="s">
        <v>11</v>
      </c>
      <c r="G571" s="100" t="s">
        <v>61</v>
      </c>
      <c r="H571" s="100" t="s">
        <v>1220</v>
      </c>
      <c r="I571" s="118" t="s">
        <v>697</v>
      </c>
      <c r="J571" s="118" t="s">
        <v>698</v>
      </c>
      <c r="K571" s="101" t="s">
        <v>1221</v>
      </c>
    </row>
    <row r="572" spans="1:11" hidden="1" x14ac:dyDescent="0.25">
      <c r="A572" s="5" t="s">
        <v>1207</v>
      </c>
      <c r="B572" s="93" t="s">
        <v>689</v>
      </c>
      <c r="C572" s="87" t="s">
        <v>1215</v>
      </c>
      <c r="D572" s="116">
        <v>23600</v>
      </c>
      <c r="E572" s="117" t="s">
        <v>89</v>
      </c>
      <c r="F572" s="117" t="s">
        <v>11</v>
      </c>
      <c r="G572" s="100" t="s">
        <v>61</v>
      </c>
      <c r="H572" s="100" t="s">
        <v>1220</v>
      </c>
      <c r="I572" s="118" t="s">
        <v>697</v>
      </c>
      <c r="J572" s="118" t="s">
        <v>698</v>
      </c>
      <c r="K572" s="101" t="s">
        <v>1221</v>
      </c>
    </row>
    <row r="573" spans="1:11" hidden="1" x14ac:dyDescent="0.25">
      <c r="A573" s="5" t="s">
        <v>1207</v>
      </c>
      <c r="B573" s="93" t="s">
        <v>245</v>
      </c>
      <c r="C573" s="87" t="s">
        <v>1215</v>
      </c>
      <c r="D573" s="116">
        <v>500</v>
      </c>
      <c r="E573" s="117" t="s">
        <v>89</v>
      </c>
      <c r="F573" s="117" t="s">
        <v>11</v>
      </c>
      <c r="G573" s="100" t="s">
        <v>61</v>
      </c>
      <c r="H573" s="100" t="s">
        <v>1220</v>
      </c>
      <c r="I573" s="118" t="s">
        <v>697</v>
      </c>
      <c r="J573" s="118" t="s">
        <v>698</v>
      </c>
      <c r="K573" s="101" t="s">
        <v>1221</v>
      </c>
    </row>
    <row r="574" spans="1:11" hidden="1" x14ac:dyDescent="0.25">
      <c r="A574" s="5" t="s">
        <v>1207</v>
      </c>
      <c r="B574" s="93" t="s">
        <v>94</v>
      </c>
      <c r="C574" s="87" t="s">
        <v>1215</v>
      </c>
      <c r="D574" s="116">
        <v>100</v>
      </c>
      <c r="E574" s="117" t="s">
        <v>89</v>
      </c>
      <c r="F574" s="117" t="s">
        <v>11</v>
      </c>
      <c r="G574" s="100" t="s">
        <v>61</v>
      </c>
      <c r="H574" s="100" t="s">
        <v>1220</v>
      </c>
      <c r="I574" s="118" t="s">
        <v>697</v>
      </c>
      <c r="J574" s="118" t="s">
        <v>698</v>
      </c>
      <c r="K574" s="101" t="s">
        <v>1221</v>
      </c>
    </row>
    <row r="575" spans="1:11" x14ac:dyDescent="0.25">
      <c r="A575" s="5" t="s">
        <v>1203</v>
      </c>
      <c r="B575" s="123" t="s">
        <v>495</v>
      </c>
      <c r="C575" s="109" t="s">
        <v>1549</v>
      </c>
      <c r="D575" s="116">
        <v>1000</v>
      </c>
      <c r="E575" s="117" t="s">
        <v>89</v>
      </c>
      <c r="F575" s="194" t="s">
        <v>12</v>
      </c>
      <c r="G575" s="99" t="s">
        <v>69</v>
      </c>
      <c r="H575" s="99" t="s">
        <v>1559</v>
      </c>
      <c r="I575" s="118">
        <v>8636961112</v>
      </c>
      <c r="J575" s="118">
        <v>8636962656</v>
      </c>
      <c r="K575" s="211" t="s">
        <v>1560</v>
      </c>
    </row>
    <row r="576" spans="1:11" x14ac:dyDescent="0.25">
      <c r="A576" s="5" t="s">
        <v>1125</v>
      </c>
      <c r="B576" s="110" t="s">
        <v>232</v>
      </c>
      <c r="C576" s="222" t="s">
        <v>1305</v>
      </c>
      <c r="D576" s="166">
        <v>500</v>
      </c>
      <c r="E576" s="130" t="s">
        <v>89</v>
      </c>
      <c r="F576" s="199" t="s">
        <v>12</v>
      </c>
      <c r="G576" s="200" t="s">
        <v>229</v>
      </c>
      <c r="H576" s="200" t="s">
        <v>230</v>
      </c>
      <c r="I576" s="209" t="s">
        <v>1586</v>
      </c>
      <c r="J576" s="209" t="s">
        <v>1587</v>
      </c>
      <c r="K576" s="216" t="s">
        <v>231</v>
      </c>
    </row>
    <row r="577" spans="1:11" x14ac:dyDescent="0.25">
      <c r="A577" s="5" t="s">
        <v>1125</v>
      </c>
      <c r="B577" s="110" t="s">
        <v>150</v>
      </c>
      <c r="C577" s="222" t="s">
        <v>1305</v>
      </c>
      <c r="D577" s="166">
        <v>250</v>
      </c>
      <c r="E577" s="130" t="s">
        <v>89</v>
      </c>
      <c r="F577" s="199" t="s">
        <v>12</v>
      </c>
      <c r="G577" s="200" t="s">
        <v>229</v>
      </c>
      <c r="H577" s="200" t="s">
        <v>233</v>
      </c>
      <c r="I577" s="209" t="s">
        <v>1586</v>
      </c>
      <c r="J577" s="209" t="s">
        <v>1587</v>
      </c>
      <c r="K577" s="216" t="s">
        <v>234</v>
      </c>
    </row>
    <row r="578" spans="1:11" x14ac:dyDescent="0.25">
      <c r="A578" s="5" t="s">
        <v>1125</v>
      </c>
      <c r="B578" s="110" t="s">
        <v>237</v>
      </c>
      <c r="C578" s="222" t="s">
        <v>1305</v>
      </c>
      <c r="D578" s="166">
        <v>250</v>
      </c>
      <c r="E578" s="130" t="s">
        <v>89</v>
      </c>
      <c r="F578" s="199" t="s">
        <v>12</v>
      </c>
      <c r="G578" s="200" t="s">
        <v>229</v>
      </c>
      <c r="H578" s="200" t="s">
        <v>233</v>
      </c>
      <c r="I578" s="209" t="s">
        <v>1586</v>
      </c>
      <c r="J578" s="209" t="s">
        <v>1587</v>
      </c>
      <c r="K578" s="216" t="s">
        <v>234</v>
      </c>
    </row>
    <row r="579" spans="1:11" x14ac:dyDescent="0.25">
      <c r="A579" s="5" t="s">
        <v>1125</v>
      </c>
      <c r="B579" s="110" t="s">
        <v>238</v>
      </c>
      <c r="C579" s="222" t="s">
        <v>1305</v>
      </c>
      <c r="D579" s="166">
        <v>300</v>
      </c>
      <c r="E579" s="130" t="s">
        <v>89</v>
      </c>
      <c r="F579" s="199" t="s">
        <v>12</v>
      </c>
      <c r="G579" s="200" t="s">
        <v>229</v>
      </c>
      <c r="H579" s="200" t="s">
        <v>233</v>
      </c>
      <c r="I579" s="209" t="s">
        <v>1586</v>
      </c>
      <c r="J579" s="209" t="s">
        <v>1587</v>
      </c>
      <c r="K579" s="216" t="s">
        <v>234</v>
      </c>
    </row>
    <row r="580" spans="1:11" x14ac:dyDescent="0.25">
      <c r="A580" s="5" t="s">
        <v>1201</v>
      </c>
      <c r="B580" s="111" t="s">
        <v>159</v>
      </c>
      <c r="C580" s="87">
        <v>41713</v>
      </c>
      <c r="D580" s="116">
        <v>200</v>
      </c>
      <c r="E580" s="117" t="s">
        <v>89</v>
      </c>
      <c r="F580" s="194" t="s">
        <v>12</v>
      </c>
      <c r="G580" s="99" t="s">
        <v>73</v>
      </c>
      <c r="H580" s="99" t="s">
        <v>508</v>
      </c>
      <c r="I580" s="118">
        <v>8509835363</v>
      </c>
      <c r="J580" s="118">
        <v>8509835364</v>
      </c>
      <c r="K580" s="211" t="s">
        <v>1386</v>
      </c>
    </row>
    <row r="581" spans="1:11" x14ac:dyDescent="0.25">
      <c r="A581" s="114" t="s">
        <v>1204</v>
      </c>
      <c r="B581" s="145" t="s">
        <v>245</v>
      </c>
      <c r="C581" s="87">
        <v>41640</v>
      </c>
      <c r="D581" s="144">
        <v>2000</v>
      </c>
      <c r="E581" s="146" t="s">
        <v>89</v>
      </c>
      <c r="F581" s="194" t="s">
        <v>12</v>
      </c>
      <c r="G581" s="99" t="s">
        <v>16</v>
      </c>
      <c r="H581" s="202" t="s">
        <v>839</v>
      </c>
      <c r="I581" s="118">
        <v>9413616515</v>
      </c>
      <c r="J581" s="118">
        <v>9413616501</v>
      </c>
      <c r="K581" s="217" t="s">
        <v>1507</v>
      </c>
    </row>
    <row r="582" spans="1:11" x14ac:dyDescent="0.25">
      <c r="A582" s="114" t="s">
        <v>1204</v>
      </c>
      <c r="B582" s="145" t="s">
        <v>1508</v>
      </c>
      <c r="C582" s="87">
        <v>41640</v>
      </c>
      <c r="D582" s="144">
        <v>5000</v>
      </c>
      <c r="E582" s="146" t="s">
        <v>89</v>
      </c>
      <c r="F582" s="194" t="s">
        <v>12</v>
      </c>
      <c r="G582" s="99" t="s">
        <v>16</v>
      </c>
      <c r="H582" s="202" t="s">
        <v>839</v>
      </c>
      <c r="I582" s="118">
        <v>9413616515</v>
      </c>
      <c r="J582" s="118">
        <v>9413616501</v>
      </c>
      <c r="K582" s="217" t="s">
        <v>1507</v>
      </c>
    </row>
    <row r="583" spans="1:11" x14ac:dyDescent="0.25">
      <c r="A583" s="5" t="s">
        <v>1125</v>
      </c>
      <c r="B583" s="4" t="s">
        <v>1595</v>
      </c>
      <c r="C583" s="167">
        <v>41654</v>
      </c>
      <c r="D583" s="116">
        <v>500</v>
      </c>
      <c r="E583" s="117" t="s">
        <v>89</v>
      </c>
      <c r="F583" s="194" t="s">
        <v>12</v>
      </c>
      <c r="G583" s="99" t="s">
        <v>71</v>
      </c>
      <c r="H583" s="99" t="s">
        <v>1596</v>
      </c>
      <c r="I583" s="118">
        <v>9048234500</v>
      </c>
      <c r="J583" s="118">
        <v>9048256829</v>
      </c>
      <c r="K583" s="211" t="s">
        <v>1597</v>
      </c>
    </row>
    <row r="584" spans="1:11" x14ac:dyDescent="0.25">
      <c r="A584" s="5" t="s">
        <v>1125</v>
      </c>
      <c r="B584" s="4" t="s">
        <v>1598</v>
      </c>
      <c r="C584" s="167">
        <v>41671</v>
      </c>
      <c r="D584" s="116">
        <v>200</v>
      </c>
      <c r="E584" s="117" t="s">
        <v>89</v>
      </c>
      <c r="F584" s="194" t="s">
        <v>12</v>
      </c>
      <c r="G584" s="99" t="s">
        <v>71</v>
      </c>
      <c r="H584" s="99" t="s">
        <v>200</v>
      </c>
      <c r="I584" s="118">
        <v>9048234500</v>
      </c>
      <c r="J584" s="118">
        <v>9048256829</v>
      </c>
      <c r="K584" s="211" t="s">
        <v>201</v>
      </c>
    </row>
    <row r="585" spans="1:11" x14ac:dyDescent="0.25">
      <c r="A585" s="5" t="s">
        <v>1125</v>
      </c>
      <c r="B585" s="93" t="s">
        <v>1610</v>
      </c>
      <c r="C585" s="87" t="s">
        <v>1305</v>
      </c>
      <c r="D585" s="116">
        <v>300</v>
      </c>
      <c r="E585" s="117" t="s">
        <v>89</v>
      </c>
      <c r="F585" s="194" t="s">
        <v>12</v>
      </c>
      <c r="G585" s="99" t="s">
        <v>71</v>
      </c>
      <c r="H585" s="99" t="s">
        <v>1611</v>
      </c>
      <c r="I585" s="118">
        <v>9048234500</v>
      </c>
      <c r="J585" s="118">
        <v>9048256829</v>
      </c>
      <c r="K585" s="211" t="s">
        <v>1612</v>
      </c>
    </row>
    <row r="586" spans="1:11" x14ac:dyDescent="0.25">
      <c r="A586" s="5" t="s">
        <v>1125</v>
      </c>
      <c r="B586" s="93" t="s">
        <v>1613</v>
      </c>
      <c r="C586" s="87" t="s">
        <v>1305</v>
      </c>
      <c r="D586" s="116">
        <v>400</v>
      </c>
      <c r="E586" s="117" t="s">
        <v>89</v>
      </c>
      <c r="F586" s="194" t="s">
        <v>12</v>
      </c>
      <c r="G586" s="99" t="s">
        <v>71</v>
      </c>
      <c r="H586" s="99" t="s">
        <v>1611</v>
      </c>
      <c r="I586" s="118">
        <v>9048234500</v>
      </c>
      <c r="J586" s="118">
        <v>9048256829</v>
      </c>
      <c r="K586" s="211" t="s">
        <v>1612</v>
      </c>
    </row>
    <row r="587" spans="1:11" hidden="1" x14ac:dyDescent="0.25">
      <c r="A587" s="5" t="s">
        <v>1207</v>
      </c>
      <c r="B587" s="93" t="s">
        <v>1250</v>
      </c>
      <c r="C587" s="87" t="s">
        <v>1215</v>
      </c>
      <c r="D587" s="116">
        <v>12000</v>
      </c>
      <c r="E587" s="117" t="s">
        <v>89</v>
      </c>
      <c r="F587" s="117" t="s">
        <v>13</v>
      </c>
      <c r="G587" s="100" t="s">
        <v>61</v>
      </c>
      <c r="H587" s="100" t="s">
        <v>607</v>
      </c>
      <c r="I587" s="118" t="s">
        <v>608</v>
      </c>
      <c r="J587" s="118" t="s">
        <v>609</v>
      </c>
      <c r="K587" s="101" t="s">
        <v>610</v>
      </c>
    </row>
    <row r="588" spans="1:11" ht="15" hidden="1" customHeight="1" x14ac:dyDescent="0.25">
      <c r="A588" s="5" t="s">
        <v>1207</v>
      </c>
      <c r="B588" s="93" t="s">
        <v>611</v>
      </c>
      <c r="C588" s="87" t="s">
        <v>1215</v>
      </c>
      <c r="D588" s="116">
        <v>7000</v>
      </c>
      <c r="E588" s="117" t="s">
        <v>89</v>
      </c>
      <c r="F588" s="117" t="s">
        <v>13</v>
      </c>
      <c r="G588" s="100" t="s">
        <v>61</v>
      </c>
      <c r="H588" s="100" t="s">
        <v>607</v>
      </c>
      <c r="I588" s="118" t="s">
        <v>608</v>
      </c>
      <c r="J588" s="118" t="s">
        <v>609</v>
      </c>
      <c r="K588" s="101" t="s">
        <v>610</v>
      </c>
    </row>
    <row r="589" spans="1:11" ht="15" hidden="1" customHeight="1" x14ac:dyDescent="0.25">
      <c r="A589" s="5" t="s">
        <v>1207</v>
      </c>
      <c r="B589" s="93" t="s">
        <v>1251</v>
      </c>
      <c r="C589" s="87" t="s">
        <v>1215</v>
      </c>
      <c r="D589" s="116">
        <v>5000</v>
      </c>
      <c r="E589" s="117" t="s">
        <v>89</v>
      </c>
      <c r="F589" s="117" t="s">
        <v>13</v>
      </c>
      <c r="G589" s="100" t="s">
        <v>61</v>
      </c>
      <c r="H589" s="100" t="s">
        <v>607</v>
      </c>
      <c r="I589" s="118" t="s">
        <v>608</v>
      </c>
      <c r="J589" s="118" t="s">
        <v>609</v>
      </c>
      <c r="K589" s="101" t="s">
        <v>610</v>
      </c>
    </row>
    <row r="590" spans="1:11" ht="15" hidden="1" customHeight="1" x14ac:dyDescent="0.25">
      <c r="A590" s="5" t="s">
        <v>1207</v>
      </c>
      <c r="B590" s="93" t="s">
        <v>1252</v>
      </c>
      <c r="C590" s="87" t="s">
        <v>1215</v>
      </c>
      <c r="D590" s="116">
        <v>5000</v>
      </c>
      <c r="E590" s="117" t="s">
        <v>89</v>
      </c>
      <c r="F590" s="117" t="s">
        <v>13</v>
      </c>
      <c r="G590" s="100" t="s">
        <v>61</v>
      </c>
      <c r="H590" s="100" t="s">
        <v>607</v>
      </c>
      <c r="I590" s="118" t="s">
        <v>608</v>
      </c>
      <c r="J590" s="118" t="s">
        <v>609</v>
      </c>
      <c r="K590" s="101" t="s">
        <v>610</v>
      </c>
    </row>
    <row r="591" spans="1:11" ht="15" customHeight="1" x14ac:dyDescent="0.25">
      <c r="A591" s="5" t="s">
        <v>1203</v>
      </c>
      <c r="B591" s="176" t="s">
        <v>472</v>
      </c>
      <c r="C591" s="109" t="s">
        <v>1549</v>
      </c>
      <c r="D591" s="151">
        <v>150</v>
      </c>
      <c r="E591" s="117" t="s">
        <v>89</v>
      </c>
      <c r="F591" s="194" t="s">
        <v>12</v>
      </c>
      <c r="G591" s="99" t="s">
        <v>71</v>
      </c>
      <c r="H591" s="203" t="s">
        <v>468</v>
      </c>
      <c r="I591" s="118">
        <v>9044612000</v>
      </c>
      <c r="J591" s="118">
        <v>9044612006</v>
      </c>
      <c r="K591" s="218" t="s">
        <v>469</v>
      </c>
    </row>
    <row r="592" spans="1:11" ht="15" hidden="1" customHeight="1" x14ac:dyDescent="0.25">
      <c r="A592" s="5" t="s">
        <v>1207</v>
      </c>
      <c r="B592" s="93" t="s">
        <v>1257</v>
      </c>
      <c r="C592" s="87" t="s">
        <v>1215</v>
      </c>
      <c r="D592" s="116">
        <v>2500</v>
      </c>
      <c r="E592" s="117" t="s">
        <v>89</v>
      </c>
      <c r="F592" s="117" t="s">
        <v>11</v>
      </c>
      <c r="G592" s="100" t="s">
        <v>61</v>
      </c>
      <c r="H592" s="100" t="s">
        <v>1255</v>
      </c>
      <c r="I592" s="118" t="s">
        <v>684</v>
      </c>
      <c r="J592" s="118" t="s">
        <v>685</v>
      </c>
      <c r="K592" s="101" t="s">
        <v>1256</v>
      </c>
    </row>
    <row r="593" spans="1:11" ht="15" hidden="1" customHeight="1" x14ac:dyDescent="0.25">
      <c r="A593" s="5" t="s">
        <v>1207</v>
      </c>
      <c r="B593" s="93" t="s">
        <v>1258</v>
      </c>
      <c r="C593" s="87" t="s">
        <v>1215</v>
      </c>
      <c r="D593" s="116">
        <v>5000</v>
      </c>
      <c r="E593" s="117" t="s">
        <v>89</v>
      </c>
      <c r="F593" s="117" t="s">
        <v>13</v>
      </c>
      <c r="G593" s="100" t="s">
        <v>61</v>
      </c>
      <c r="H593" s="100" t="s">
        <v>1255</v>
      </c>
      <c r="I593" s="118" t="s">
        <v>684</v>
      </c>
      <c r="J593" s="118" t="s">
        <v>685</v>
      </c>
      <c r="K593" s="101" t="s">
        <v>1256</v>
      </c>
    </row>
    <row r="594" spans="1:11" hidden="1" x14ac:dyDescent="0.25">
      <c r="A594" s="5" t="s">
        <v>1207</v>
      </c>
      <c r="B594" s="93" t="s">
        <v>1271</v>
      </c>
      <c r="C594" s="87" t="s">
        <v>1215</v>
      </c>
      <c r="D594" s="116">
        <v>500</v>
      </c>
      <c r="E594" s="117" t="s">
        <v>89</v>
      </c>
      <c r="F594" s="117" t="s">
        <v>11</v>
      </c>
      <c r="G594" s="100" t="s">
        <v>61</v>
      </c>
      <c r="H594" s="100" t="s">
        <v>700</v>
      </c>
      <c r="I594" s="118" t="s">
        <v>701</v>
      </c>
      <c r="J594" s="118" t="s">
        <v>702</v>
      </c>
      <c r="K594" s="101" t="s">
        <v>703</v>
      </c>
    </row>
    <row r="595" spans="1:11" hidden="1" x14ac:dyDescent="0.25">
      <c r="A595" s="5" t="s">
        <v>1207</v>
      </c>
      <c r="B595" s="93" t="s">
        <v>1271</v>
      </c>
      <c r="C595" s="87" t="s">
        <v>1215</v>
      </c>
      <c r="D595" s="116">
        <v>6000</v>
      </c>
      <c r="E595" s="117" t="s">
        <v>89</v>
      </c>
      <c r="F595" s="117" t="s">
        <v>11</v>
      </c>
      <c r="G595" s="100" t="s">
        <v>61</v>
      </c>
      <c r="H595" s="100" t="s">
        <v>700</v>
      </c>
      <c r="I595" s="118" t="s">
        <v>701</v>
      </c>
      <c r="J595" s="118" t="s">
        <v>702</v>
      </c>
      <c r="K595" s="101" t="s">
        <v>703</v>
      </c>
    </row>
    <row r="596" spans="1:11" hidden="1" x14ac:dyDescent="0.25">
      <c r="A596" s="5" t="s">
        <v>1207</v>
      </c>
      <c r="B596" s="93" t="s">
        <v>1271</v>
      </c>
      <c r="C596" s="87" t="s">
        <v>1215</v>
      </c>
      <c r="D596" s="116">
        <v>500</v>
      </c>
      <c r="E596" s="117" t="s">
        <v>89</v>
      </c>
      <c r="F596" s="117" t="s">
        <v>11</v>
      </c>
      <c r="G596" s="100" t="s">
        <v>61</v>
      </c>
      <c r="H596" s="100" t="s">
        <v>700</v>
      </c>
      <c r="I596" s="118" t="s">
        <v>701</v>
      </c>
      <c r="J596" s="118" t="s">
        <v>702</v>
      </c>
      <c r="K596" s="101" t="s">
        <v>703</v>
      </c>
    </row>
    <row r="597" spans="1:11" hidden="1" x14ac:dyDescent="0.25">
      <c r="A597" s="5" t="s">
        <v>1207</v>
      </c>
      <c r="B597" s="93" t="s">
        <v>1272</v>
      </c>
      <c r="C597" s="87" t="s">
        <v>1215</v>
      </c>
      <c r="D597" s="116">
        <v>300</v>
      </c>
      <c r="E597" s="117" t="s">
        <v>89</v>
      </c>
      <c r="F597" s="117" t="s">
        <v>11</v>
      </c>
      <c r="G597" s="100" t="s">
        <v>61</v>
      </c>
      <c r="H597" s="100" t="s">
        <v>700</v>
      </c>
      <c r="I597" s="118" t="s">
        <v>701</v>
      </c>
      <c r="J597" s="118" t="s">
        <v>702</v>
      </c>
      <c r="K597" s="101" t="s">
        <v>703</v>
      </c>
    </row>
    <row r="598" spans="1:11" hidden="1" x14ac:dyDescent="0.25">
      <c r="A598" s="5" t="s">
        <v>1207</v>
      </c>
      <c r="B598" s="93" t="s">
        <v>1272</v>
      </c>
      <c r="C598" s="87" t="s">
        <v>1215</v>
      </c>
      <c r="D598" s="116">
        <v>300</v>
      </c>
      <c r="E598" s="117" t="s">
        <v>89</v>
      </c>
      <c r="F598" s="117" t="s">
        <v>11</v>
      </c>
      <c r="G598" s="100" t="s">
        <v>61</v>
      </c>
      <c r="H598" s="100" t="s">
        <v>700</v>
      </c>
      <c r="I598" s="118" t="s">
        <v>701</v>
      </c>
      <c r="J598" s="118" t="s">
        <v>702</v>
      </c>
      <c r="K598" s="101" t="s">
        <v>703</v>
      </c>
    </row>
    <row r="599" spans="1:11" hidden="1" x14ac:dyDescent="0.25">
      <c r="A599" s="5" t="s">
        <v>1207</v>
      </c>
      <c r="B599" s="93" t="s">
        <v>704</v>
      </c>
      <c r="C599" s="87" t="s">
        <v>1215</v>
      </c>
      <c r="D599" s="116">
        <v>100</v>
      </c>
      <c r="E599" s="117" t="s">
        <v>89</v>
      </c>
      <c r="F599" s="117" t="s">
        <v>11</v>
      </c>
      <c r="G599" s="100" t="s">
        <v>61</v>
      </c>
      <c r="H599" s="100" t="s">
        <v>700</v>
      </c>
      <c r="I599" s="118" t="s">
        <v>701</v>
      </c>
      <c r="J599" s="118" t="s">
        <v>702</v>
      </c>
      <c r="K599" s="101" t="s">
        <v>703</v>
      </c>
    </row>
    <row r="600" spans="1:11" hidden="1" x14ac:dyDescent="0.25">
      <c r="A600" s="5" t="s">
        <v>1207</v>
      </c>
      <c r="B600" s="93" t="s">
        <v>704</v>
      </c>
      <c r="C600" s="87" t="s">
        <v>1215</v>
      </c>
      <c r="D600" s="116">
        <v>100</v>
      </c>
      <c r="E600" s="117" t="s">
        <v>89</v>
      </c>
      <c r="F600" s="117" t="s">
        <v>11</v>
      </c>
      <c r="G600" s="100" t="s">
        <v>61</v>
      </c>
      <c r="H600" s="100" t="s">
        <v>700</v>
      </c>
      <c r="I600" s="118" t="s">
        <v>701</v>
      </c>
      <c r="J600" s="118" t="s">
        <v>702</v>
      </c>
      <c r="K600" s="101" t="s">
        <v>703</v>
      </c>
    </row>
    <row r="601" spans="1:11" hidden="1" x14ac:dyDescent="0.25">
      <c r="A601" s="5" t="s">
        <v>1207</v>
      </c>
      <c r="B601" s="93" t="s">
        <v>704</v>
      </c>
      <c r="C601" s="87" t="s">
        <v>1215</v>
      </c>
      <c r="D601" s="116">
        <v>100</v>
      </c>
      <c r="E601" s="117" t="s">
        <v>89</v>
      </c>
      <c r="F601" s="117" t="s">
        <v>11</v>
      </c>
      <c r="G601" s="100" t="s">
        <v>61</v>
      </c>
      <c r="H601" s="100" t="s">
        <v>700</v>
      </c>
      <c r="I601" s="118" t="s">
        <v>701</v>
      </c>
      <c r="J601" s="118" t="s">
        <v>702</v>
      </c>
      <c r="K601" s="101" t="s">
        <v>703</v>
      </c>
    </row>
    <row r="602" spans="1:11" hidden="1" x14ac:dyDescent="0.25">
      <c r="A602" s="5" t="s">
        <v>1207</v>
      </c>
      <c r="B602" s="93" t="s">
        <v>1273</v>
      </c>
      <c r="C602" s="87" t="s">
        <v>1215</v>
      </c>
      <c r="D602" s="116">
        <v>10000</v>
      </c>
      <c r="E602" s="117" t="s">
        <v>89</v>
      </c>
      <c r="F602" s="117" t="s">
        <v>11</v>
      </c>
      <c r="G602" s="100" t="s">
        <v>61</v>
      </c>
      <c r="H602" s="100" t="s">
        <v>700</v>
      </c>
      <c r="I602" s="118" t="s">
        <v>701</v>
      </c>
      <c r="J602" s="118" t="s">
        <v>702</v>
      </c>
      <c r="K602" s="101" t="s">
        <v>703</v>
      </c>
    </row>
    <row r="603" spans="1:11" hidden="1" x14ac:dyDescent="0.25">
      <c r="A603" s="5" t="s">
        <v>1207</v>
      </c>
      <c r="B603" s="93" t="s">
        <v>1273</v>
      </c>
      <c r="C603" s="87" t="s">
        <v>1215</v>
      </c>
      <c r="D603" s="116">
        <v>10000</v>
      </c>
      <c r="E603" s="117" t="s">
        <v>89</v>
      </c>
      <c r="F603" s="117" t="s">
        <v>11</v>
      </c>
      <c r="G603" s="100" t="s">
        <v>61</v>
      </c>
      <c r="H603" s="100" t="s">
        <v>700</v>
      </c>
      <c r="I603" s="118" t="s">
        <v>701</v>
      </c>
      <c r="J603" s="118" t="s">
        <v>702</v>
      </c>
      <c r="K603" s="101" t="s">
        <v>703</v>
      </c>
    </row>
    <row r="604" spans="1:11" hidden="1" x14ac:dyDescent="0.25">
      <c r="A604" s="5" t="s">
        <v>1207</v>
      </c>
      <c r="B604" s="93" t="s">
        <v>1274</v>
      </c>
      <c r="C604" s="87" t="s">
        <v>1215</v>
      </c>
      <c r="D604" s="116">
        <v>500</v>
      </c>
      <c r="E604" s="117" t="s">
        <v>89</v>
      </c>
      <c r="F604" s="117" t="s">
        <v>11</v>
      </c>
      <c r="G604" s="100" t="s">
        <v>61</v>
      </c>
      <c r="H604" s="100" t="s">
        <v>700</v>
      </c>
      <c r="I604" s="118" t="s">
        <v>701</v>
      </c>
      <c r="J604" s="118" t="s">
        <v>702</v>
      </c>
      <c r="K604" s="101" t="s">
        <v>703</v>
      </c>
    </row>
    <row r="605" spans="1:11" hidden="1" x14ac:dyDescent="0.25">
      <c r="A605" s="5" t="s">
        <v>1207</v>
      </c>
      <c r="B605" s="93" t="s">
        <v>1274</v>
      </c>
      <c r="C605" s="87" t="s">
        <v>1215</v>
      </c>
      <c r="D605" s="116">
        <v>500</v>
      </c>
      <c r="E605" s="117" t="s">
        <v>89</v>
      </c>
      <c r="F605" s="117" t="s">
        <v>11</v>
      </c>
      <c r="G605" s="100" t="s">
        <v>61</v>
      </c>
      <c r="H605" s="100" t="s">
        <v>700</v>
      </c>
      <c r="I605" s="118" t="s">
        <v>701</v>
      </c>
      <c r="J605" s="118" t="s">
        <v>702</v>
      </c>
      <c r="K605" s="101" t="s">
        <v>703</v>
      </c>
    </row>
    <row r="606" spans="1:11" ht="15" hidden="1" customHeight="1" x14ac:dyDescent="0.25">
      <c r="A606" s="5" t="s">
        <v>1207</v>
      </c>
      <c r="B606" s="93" t="s">
        <v>1275</v>
      </c>
      <c r="C606" s="87" t="s">
        <v>1215</v>
      </c>
      <c r="D606" s="116">
        <v>6000</v>
      </c>
      <c r="E606" s="117" t="s">
        <v>89</v>
      </c>
      <c r="F606" s="117" t="s">
        <v>11</v>
      </c>
      <c r="G606" s="100" t="s">
        <v>61</v>
      </c>
      <c r="H606" s="100" t="s">
        <v>700</v>
      </c>
      <c r="I606" s="118" t="s">
        <v>701</v>
      </c>
      <c r="J606" s="118" t="s">
        <v>702</v>
      </c>
      <c r="K606" s="101" t="s">
        <v>703</v>
      </c>
    </row>
    <row r="607" spans="1:11" hidden="1" x14ac:dyDescent="0.25">
      <c r="A607" s="5" t="s">
        <v>1207</v>
      </c>
      <c r="B607" s="93" t="s">
        <v>94</v>
      </c>
      <c r="C607" s="87" t="s">
        <v>1215</v>
      </c>
      <c r="D607" s="116">
        <v>500</v>
      </c>
      <c r="E607" s="117" t="s">
        <v>89</v>
      </c>
      <c r="F607" s="117" t="s">
        <v>11</v>
      </c>
      <c r="G607" s="100" t="s">
        <v>61</v>
      </c>
      <c r="H607" s="100" t="s">
        <v>650</v>
      </c>
      <c r="I607" s="118" t="s">
        <v>651</v>
      </c>
      <c r="J607" s="118" t="s">
        <v>652</v>
      </c>
      <c r="K607" s="101" t="s">
        <v>1276</v>
      </c>
    </row>
    <row r="608" spans="1:11" hidden="1" x14ac:dyDescent="0.25">
      <c r="A608" s="5" t="s">
        <v>1207</v>
      </c>
      <c r="B608" s="93" t="s">
        <v>150</v>
      </c>
      <c r="C608" s="87" t="s">
        <v>1215</v>
      </c>
      <c r="D608" s="116">
        <v>900</v>
      </c>
      <c r="E608" s="117" t="s">
        <v>89</v>
      </c>
      <c r="F608" s="117" t="s">
        <v>11</v>
      </c>
      <c r="G608" s="100" t="s">
        <v>61</v>
      </c>
      <c r="H608" s="100" t="s">
        <v>650</v>
      </c>
      <c r="I608" s="118" t="s">
        <v>651</v>
      </c>
      <c r="J608" s="118" t="s">
        <v>652</v>
      </c>
      <c r="K608" s="101" t="s">
        <v>1276</v>
      </c>
    </row>
    <row r="609" spans="1:11" x14ac:dyDescent="0.25">
      <c r="A609" s="5" t="s">
        <v>1207</v>
      </c>
      <c r="B609" s="93" t="s">
        <v>1280</v>
      </c>
      <c r="C609" s="87" t="s">
        <v>1215</v>
      </c>
      <c r="D609" s="116">
        <v>1000</v>
      </c>
      <c r="E609" s="117" t="s">
        <v>89</v>
      </c>
      <c r="F609" s="194" t="s">
        <v>12</v>
      </c>
      <c r="G609" s="99" t="s">
        <v>72</v>
      </c>
      <c r="H609" s="99" t="s">
        <v>1278</v>
      </c>
      <c r="I609" s="118">
        <v>7723407530</v>
      </c>
      <c r="J609" s="118">
        <v>7728736467</v>
      </c>
      <c r="K609" s="211" t="s">
        <v>1279</v>
      </c>
    </row>
    <row r="610" spans="1:11" x14ac:dyDescent="0.25">
      <c r="A610" s="5" t="s">
        <v>1207</v>
      </c>
      <c r="B610" s="4" t="s">
        <v>1281</v>
      </c>
      <c r="C610" s="87" t="s">
        <v>1215</v>
      </c>
      <c r="D610" s="116">
        <v>1000</v>
      </c>
      <c r="E610" s="117" t="s">
        <v>89</v>
      </c>
      <c r="F610" s="194" t="s">
        <v>12</v>
      </c>
      <c r="G610" s="99" t="s">
        <v>72</v>
      </c>
      <c r="H610" s="99" t="s">
        <v>1278</v>
      </c>
      <c r="I610" s="118">
        <v>7723407530</v>
      </c>
      <c r="J610" s="118">
        <v>7728736467</v>
      </c>
      <c r="K610" s="211" t="s">
        <v>1279</v>
      </c>
    </row>
    <row r="611" spans="1:11" hidden="1" x14ac:dyDescent="0.25">
      <c r="A611" s="5" t="s">
        <v>1207</v>
      </c>
      <c r="B611" s="4" t="s">
        <v>392</v>
      </c>
      <c r="C611" s="87" t="s">
        <v>1215</v>
      </c>
      <c r="D611" s="116">
        <v>1400</v>
      </c>
      <c r="E611" s="117" t="s">
        <v>89</v>
      </c>
      <c r="F611" s="117" t="s">
        <v>11</v>
      </c>
      <c r="G611" s="100" t="s">
        <v>61</v>
      </c>
      <c r="H611" s="100" t="s">
        <v>650</v>
      </c>
      <c r="I611" s="118" t="s">
        <v>651</v>
      </c>
      <c r="J611" s="118" t="s">
        <v>652</v>
      </c>
      <c r="K611" s="101" t="s">
        <v>1276</v>
      </c>
    </row>
    <row r="612" spans="1:11" x14ac:dyDescent="0.25">
      <c r="A612" s="5" t="s">
        <v>1207</v>
      </c>
      <c r="B612" s="4" t="s">
        <v>1282</v>
      </c>
      <c r="C612" s="87" t="s">
        <v>1215</v>
      </c>
      <c r="D612" s="116">
        <v>1000</v>
      </c>
      <c r="E612" s="117" t="s">
        <v>89</v>
      </c>
      <c r="F612" s="194" t="s">
        <v>12</v>
      </c>
      <c r="G612" s="99" t="s">
        <v>72</v>
      </c>
      <c r="H612" s="99" t="s">
        <v>1278</v>
      </c>
      <c r="I612" s="118">
        <v>7723407530</v>
      </c>
      <c r="J612" s="118">
        <v>7728736467</v>
      </c>
      <c r="K612" s="211" t="s">
        <v>1279</v>
      </c>
    </row>
    <row r="613" spans="1:11" x14ac:dyDescent="0.25">
      <c r="A613" s="5" t="s">
        <v>1207</v>
      </c>
      <c r="B613" s="4" t="s">
        <v>657</v>
      </c>
      <c r="C613" s="87" t="s">
        <v>1215</v>
      </c>
      <c r="D613" s="116">
        <v>1000</v>
      </c>
      <c r="E613" s="117" t="s">
        <v>89</v>
      </c>
      <c r="F613" s="194" t="s">
        <v>12</v>
      </c>
      <c r="G613" s="99" t="s">
        <v>72</v>
      </c>
      <c r="H613" s="99" t="s">
        <v>1278</v>
      </c>
      <c r="I613" s="118">
        <v>7723407530</v>
      </c>
      <c r="J613" s="118">
        <v>7728736467</v>
      </c>
      <c r="K613" s="211" t="s">
        <v>1279</v>
      </c>
    </row>
    <row r="614" spans="1:11" hidden="1" x14ac:dyDescent="0.25">
      <c r="A614" s="5" t="s">
        <v>1207</v>
      </c>
      <c r="B614" s="4" t="s">
        <v>109</v>
      </c>
      <c r="C614" s="87" t="s">
        <v>1215</v>
      </c>
      <c r="D614" s="116">
        <v>1610.02</v>
      </c>
      <c r="E614" s="117" t="s">
        <v>89</v>
      </c>
      <c r="F614" s="117" t="s">
        <v>11</v>
      </c>
      <c r="G614" s="100" t="s">
        <v>66</v>
      </c>
      <c r="H614" s="100" t="s">
        <v>1253</v>
      </c>
      <c r="I614" s="118" t="s">
        <v>646</v>
      </c>
      <c r="J614" s="118" t="s">
        <v>647</v>
      </c>
      <c r="K614" s="101" t="s">
        <v>648</v>
      </c>
    </row>
    <row r="615" spans="1:11" hidden="1" x14ac:dyDescent="0.25">
      <c r="A615" s="5" t="s">
        <v>1207</v>
      </c>
      <c r="B615" s="4" t="s">
        <v>1254</v>
      </c>
      <c r="C615" s="87" t="s">
        <v>1215</v>
      </c>
      <c r="D615" s="116">
        <v>2155.9</v>
      </c>
      <c r="E615" s="117" t="s">
        <v>89</v>
      </c>
      <c r="F615" s="117" t="s">
        <v>11</v>
      </c>
      <c r="G615" s="100" t="s">
        <v>66</v>
      </c>
      <c r="H615" s="100" t="s">
        <v>1253</v>
      </c>
      <c r="I615" s="118" t="s">
        <v>646</v>
      </c>
      <c r="J615" s="118" t="s">
        <v>647</v>
      </c>
      <c r="K615" s="101" t="s">
        <v>648</v>
      </c>
    </row>
    <row r="616" spans="1:11" hidden="1" x14ac:dyDescent="0.25">
      <c r="A616" s="5" t="s">
        <v>1207</v>
      </c>
      <c r="B616" s="4" t="s">
        <v>649</v>
      </c>
      <c r="C616" s="87" t="s">
        <v>1215</v>
      </c>
      <c r="D616" s="116">
        <v>6746.24</v>
      </c>
      <c r="E616" s="117" t="s">
        <v>89</v>
      </c>
      <c r="F616" s="117" t="s">
        <v>11</v>
      </c>
      <c r="G616" s="100" t="s">
        <v>66</v>
      </c>
      <c r="H616" s="100" t="s">
        <v>1253</v>
      </c>
      <c r="I616" s="118" t="s">
        <v>646</v>
      </c>
      <c r="J616" s="118" t="s">
        <v>647</v>
      </c>
      <c r="K616" s="101" t="s">
        <v>648</v>
      </c>
    </row>
    <row r="617" spans="1:11" hidden="1" x14ac:dyDescent="0.25">
      <c r="A617" s="119" t="s">
        <v>1207</v>
      </c>
      <c r="B617" s="120" t="s">
        <v>634</v>
      </c>
      <c r="C617" s="119" t="s">
        <v>1215</v>
      </c>
      <c r="D617" s="116">
        <v>500</v>
      </c>
      <c r="E617" s="117" t="s">
        <v>89</v>
      </c>
      <c r="F617" s="117" t="s">
        <v>11</v>
      </c>
      <c r="G617" s="100" t="s">
        <v>72</v>
      </c>
      <c r="H617" s="100" t="s">
        <v>635</v>
      </c>
      <c r="I617" s="118">
        <v>7724694007</v>
      </c>
      <c r="J617" s="118">
        <v>7724603646</v>
      </c>
      <c r="K617" s="121" t="s">
        <v>638</v>
      </c>
    </row>
    <row r="618" spans="1:11" hidden="1" x14ac:dyDescent="0.25">
      <c r="A618" s="119" t="s">
        <v>1207</v>
      </c>
      <c r="B618" s="119" t="s">
        <v>622</v>
      </c>
      <c r="C618" s="119" t="s">
        <v>1215</v>
      </c>
      <c r="D618" s="116">
        <v>1500</v>
      </c>
      <c r="E618" s="117" t="s">
        <v>89</v>
      </c>
      <c r="F618" s="117" t="s">
        <v>11</v>
      </c>
      <c r="G618" s="100" t="s">
        <v>72</v>
      </c>
      <c r="H618" s="100" t="s">
        <v>635</v>
      </c>
      <c r="I618" s="118">
        <v>7724694007</v>
      </c>
      <c r="J618" s="118">
        <v>7724603646</v>
      </c>
      <c r="K618" s="121" t="s">
        <v>638</v>
      </c>
    </row>
    <row r="619" spans="1:11" hidden="1" x14ac:dyDescent="0.25">
      <c r="A619" s="119" t="s">
        <v>1207</v>
      </c>
      <c r="B619" s="119" t="s">
        <v>1216</v>
      </c>
      <c r="C619" s="119" t="s">
        <v>1215</v>
      </c>
      <c r="D619" s="116">
        <v>1500</v>
      </c>
      <c r="E619" s="117" t="s">
        <v>89</v>
      </c>
      <c r="F619" s="117" t="s">
        <v>11</v>
      </c>
      <c r="G619" s="100" t="s">
        <v>72</v>
      </c>
      <c r="H619" s="100" t="s">
        <v>635</v>
      </c>
      <c r="I619" s="118">
        <v>7724694007</v>
      </c>
      <c r="J619" s="118">
        <v>7724603646</v>
      </c>
      <c r="K619" s="121" t="s">
        <v>638</v>
      </c>
    </row>
    <row r="620" spans="1:11" hidden="1" x14ac:dyDescent="0.25">
      <c r="A620" s="119" t="s">
        <v>1207</v>
      </c>
      <c r="B620" s="119" t="s">
        <v>1217</v>
      </c>
      <c r="C620" s="119" t="s">
        <v>1215</v>
      </c>
      <c r="D620" s="116">
        <v>500</v>
      </c>
      <c r="E620" s="117" t="s">
        <v>89</v>
      </c>
      <c r="F620" s="117" t="s">
        <v>11</v>
      </c>
      <c r="G620" s="100" t="s">
        <v>72</v>
      </c>
      <c r="H620" s="100" t="s">
        <v>635</v>
      </c>
      <c r="I620" s="118">
        <v>7724694007</v>
      </c>
      <c r="J620" s="118">
        <v>7724603646</v>
      </c>
      <c r="K620" s="121" t="s">
        <v>638</v>
      </c>
    </row>
    <row r="621" spans="1:11" hidden="1" x14ac:dyDescent="0.25">
      <c r="A621" s="119" t="s">
        <v>1207</v>
      </c>
      <c r="B621" s="119" t="s">
        <v>641</v>
      </c>
      <c r="C621" s="119" t="s">
        <v>1215</v>
      </c>
      <c r="D621" s="116">
        <v>1500</v>
      </c>
      <c r="E621" s="117" t="s">
        <v>89</v>
      </c>
      <c r="F621" s="117" t="s">
        <v>11</v>
      </c>
      <c r="G621" s="100" t="s">
        <v>72</v>
      </c>
      <c r="H621" s="100" t="s">
        <v>635</v>
      </c>
      <c r="I621" s="118">
        <v>7724694007</v>
      </c>
      <c r="J621" s="118">
        <v>7724603646</v>
      </c>
      <c r="K621" s="121" t="s">
        <v>638</v>
      </c>
    </row>
    <row r="622" spans="1:11" hidden="1" x14ac:dyDescent="0.25">
      <c r="A622" s="119" t="s">
        <v>1207</v>
      </c>
      <c r="B622" s="119" t="s">
        <v>642</v>
      </c>
      <c r="C622" s="119" t="s">
        <v>1215</v>
      </c>
      <c r="D622" s="116">
        <v>2500</v>
      </c>
      <c r="E622" s="117" t="s">
        <v>89</v>
      </c>
      <c r="F622" s="117" t="s">
        <v>11</v>
      </c>
      <c r="G622" s="100" t="s">
        <v>72</v>
      </c>
      <c r="H622" s="100" t="s">
        <v>635</v>
      </c>
      <c r="I622" s="118">
        <v>7724694007</v>
      </c>
      <c r="J622" s="118">
        <v>7724603646</v>
      </c>
      <c r="K622" s="121" t="s">
        <v>638</v>
      </c>
    </row>
    <row r="623" spans="1:11" hidden="1" x14ac:dyDescent="0.25">
      <c r="A623" s="119" t="s">
        <v>1207</v>
      </c>
      <c r="B623" s="119" t="s">
        <v>1218</v>
      </c>
      <c r="C623" s="119" t="s">
        <v>1215</v>
      </c>
      <c r="D623" s="116">
        <v>200</v>
      </c>
      <c r="E623" s="117" t="s">
        <v>89</v>
      </c>
      <c r="F623" s="117" t="s">
        <v>11</v>
      </c>
      <c r="G623" s="100" t="s">
        <v>72</v>
      </c>
      <c r="H623" s="100" t="s">
        <v>635</v>
      </c>
      <c r="I623" s="118">
        <v>7724694007</v>
      </c>
      <c r="J623" s="118">
        <v>7724603646</v>
      </c>
      <c r="K623" s="121" t="s">
        <v>638</v>
      </c>
    </row>
    <row r="624" spans="1:11" hidden="1" x14ac:dyDescent="0.25">
      <c r="A624" s="119" t="s">
        <v>1207</v>
      </c>
      <c r="B624" s="119" t="s">
        <v>228</v>
      </c>
      <c r="C624" s="119" t="s">
        <v>1215</v>
      </c>
      <c r="D624" s="116">
        <v>500</v>
      </c>
      <c r="E624" s="117" t="s">
        <v>89</v>
      </c>
      <c r="F624" s="117" t="s">
        <v>11</v>
      </c>
      <c r="G624" s="100" t="s">
        <v>72</v>
      </c>
      <c r="H624" s="100" t="s">
        <v>635</v>
      </c>
      <c r="I624" s="118">
        <v>7724694007</v>
      </c>
      <c r="J624" s="118">
        <v>7724603646</v>
      </c>
      <c r="K624" s="121" t="s">
        <v>638</v>
      </c>
    </row>
    <row r="625" spans="1:11" hidden="1" x14ac:dyDescent="0.25">
      <c r="A625" s="5" t="s">
        <v>1207</v>
      </c>
      <c r="B625" s="4" t="s">
        <v>634</v>
      </c>
      <c r="C625" s="87" t="s">
        <v>1215</v>
      </c>
      <c r="D625" s="116">
        <v>500</v>
      </c>
      <c r="E625" s="117" t="s">
        <v>89</v>
      </c>
      <c r="F625" s="117" t="s">
        <v>11</v>
      </c>
      <c r="G625" s="100" t="s">
        <v>72</v>
      </c>
      <c r="H625" s="100" t="s">
        <v>635</v>
      </c>
      <c r="I625" s="118" t="s">
        <v>1219</v>
      </c>
      <c r="J625" s="118" t="s">
        <v>637</v>
      </c>
      <c r="K625" s="101" t="s">
        <v>638</v>
      </c>
    </row>
    <row r="626" spans="1:11" hidden="1" x14ac:dyDescent="0.25">
      <c r="A626" s="5" t="s">
        <v>1207</v>
      </c>
      <c r="B626" s="4" t="s">
        <v>622</v>
      </c>
      <c r="C626" s="87" t="s">
        <v>1215</v>
      </c>
      <c r="D626" s="116">
        <v>1500</v>
      </c>
      <c r="E626" s="117" t="s">
        <v>89</v>
      </c>
      <c r="F626" s="117" t="s">
        <v>11</v>
      </c>
      <c r="G626" s="100" t="s">
        <v>72</v>
      </c>
      <c r="H626" s="100" t="s">
        <v>635</v>
      </c>
      <c r="I626" s="118" t="s">
        <v>1219</v>
      </c>
      <c r="J626" s="118" t="s">
        <v>637</v>
      </c>
      <c r="K626" s="101" t="s">
        <v>638</v>
      </c>
    </row>
    <row r="627" spans="1:11" hidden="1" x14ac:dyDescent="0.25">
      <c r="A627" s="5" t="s">
        <v>1207</v>
      </c>
      <c r="B627" s="4" t="s">
        <v>1216</v>
      </c>
      <c r="C627" s="87" t="s">
        <v>1215</v>
      </c>
      <c r="D627" s="116">
        <v>1000</v>
      </c>
      <c r="E627" s="117" t="s">
        <v>89</v>
      </c>
      <c r="F627" s="117" t="s">
        <v>11</v>
      </c>
      <c r="G627" s="100" t="s">
        <v>72</v>
      </c>
      <c r="H627" s="100" t="s">
        <v>635</v>
      </c>
      <c r="I627" s="118" t="s">
        <v>1219</v>
      </c>
      <c r="J627" s="118" t="s">
        <v>637</v>
      </c>
      <c r="K627" s="101" t="s">
        <v>638</v>
      </c>
    </row>
    <row r="628" spans="1:11" hidden="1" x14ac:dyDescent="0.25">
      <c r="A628" s="5" t="s">
        <v>1207</v>
      </c>
      <c r="B628" s="4" t="s">
        <v>1217</v>
      </c>
      <c r="C628" s="87" t="s">
        <v>1215</v>
      </c>
      <c r="D628" s="116">
        <v>500</v>
      </c>
      <c r="E628" s="117" t="s">
        <v>89</v>
      </c>
      <c r="F628" s="117" t="s">
        <v>11</v>
      </c>
      <c r="G628" s="100" t="s">
        <v>72</v>
      </c>
      <c r="H628" s="100" t="s">
        <v>635</v>
      </c>
      <c r="I628" s="118" t="s">
        <v>1219</v>
      </c>
      <c r="J628" s="118" t="s">
        <v>637</v>
      </c>
      <c r="K628" s="101" t="s">
        <v>638</v>
      </c>
    </row>
    <row r="629" spans="1:11" hidden="1" x14ac:dyDescent="0.25">
      <c r="A629" s="5" t="s">
        <v>1207</v>
      </c>
      <c r="B629" s="4" t="s">
        <v>641</v>
      </c>
      <c r="C629" s="87" t="s">
        <v>1215</v>
      </c>
      <c r="D629" s="116">
        <v>1000</v>
      </c>
      <c r="E629" s="117" t="s">
        <v>89</v>
      </c>
      <c r="F629" s="117" t="s">
        <v>11</v>
      </c>
      <c r="G629" s="100" t="s">
        <v>72</v>
      </c>
      <c r="H629" s="100" t="s">
        <v>635</v>
      </c>
      <c r="I629" s="118" t="s">
        <v>1219</v>
      </c>
      <c r="J629" s="118" t="s">
        <v>637</v>
      </c>
      <c r="K629" s="101" t="s">
        <v>638</v>
      </c>
    </row>
    <row r="630" spans="1:11" hidden="1" x14ac:dyDescent="0.25">
      <c r="A630" s="5" t="s">
        <v>1207</v>
      </c>
      <c r="B630" s="4" t="s">
        <v>642</v>
      </c>
      <c r="C630" s="87" t="s">
        <v>1215</v>
      </c>
      <c r="D630" s="116">
        <v>1500</v>
      </c>
      <c r="E630" s="117" t="s">
        <v>89</v>
      </c>
      <c r="F630" s="117" t="s">
        <v>11</v>
      </c>
      <c r="G630" s="100" t="s">
        <v>72</v>
      </c>
      <c r="H630" s="100" t="s">
        <v>635</v>
      </c>
      <c r="I630" s="118" t="s">
        <v>1219</v>
      </c>
      <c r="J630" s="118" t="s">
        <v>637</v>
      </c>
      <c r="K630" s="101" t="s">
        <v>638</v>
      </c>
    </row>
    <row r="631" spans="1:11" hidden="1" x14ac:dyDescent="0.25">
      <c r="A631" s="5" t="s">
        <v>1207</v>
      </c>
      <c r="B631" s="4" t="s">
        <v>1218</v>
      </c>
      <c r="C631" s="87" t="s">
        <v>1215</v>
      </c>
      <c r="D631" s="116">
        <v>100</v>
      </c>
      <c r="E631" s="117" t="s">
        <v>89</v>
      </c>
      <c r="F631" s="117" t="s">
        <v>11</v>
      </c>
      <c r="G631" s="100" t="s">
        <v>72</v>
      </c>
      <c r="H631" s="100" t="s">
        <v>635</v>
      </c>
      <c r="I631" s="118" t="s">
        <v>1219</v>
      </c>
      <c r="J631" s="118" t="s">
        <v>637</v>
      </c>
      <c r="K631" s="101" t="s">
        <v>638</v>
      </c>
    </row>
    <row r="632" spans="1:11" hidden="1" x14ac:dyDescent="0.25">
      <c r="A632" s="5" t="s">
        <v>1207</v>
      </c>
      <c r="B632" s="4" t="s">
        <v>228</v>
      </c>
      <c r="C632" s="87" t="s">
        <v>1215</v>
      </c>
      <c r="D632" s="116">
        <v>500</v>
      </c>
      <c r="E632" s="117" t="s">
        <v>89</v>
      </c>
      <c r="F632" s="117" t="s">
        <v>11</v>
      </c>
      <c r="G632" s="100" t="s">
        <v>72</v>
      </c>
      <c r="H632" s="100" t="s">
        <v>635</v>
      </c>
      <c r="I632" s="118" t="s">
        <v>1219</v>
      </c>
      <c r="J632" s="118" t="s">
        <v>637</v>
      </c>
      <c r="K632" s="101" t="s">
        <v>638</v>
      </c>
    </row>
    <row r="633" spans="1:11" hidden="1" x14ac:dyDescent="0.25">
      <c r="A633" s="5" t="s">
        <v>1207</v>
      </c>
      <c r="B633" s="4" t="s">
        <v>727</v>
      </c>
      <c r="C633" s="87" t="s">
        <v>1215</v>
      </c>
      <c r="D633" s="116">
        <v>1500</v>
      </c>
      <c r="E633" s="117" t="s">
        <v>89</v>
      </c>
      <c r="F633" s="117" t="s">
        <v>11</v>
      </c>
      <c r="G633" s="100" t="s">
        <v>72</v>
      </c>
      <c r="H633" s="100" t="s">
        <v>1278</v>
      </c>
      <c r="I633" s="118">
        <v>7723407530</v>
      </c>
      <c r="J633" s="118">
        <v>7728736467</v>
      </c>
      <c r="K633" s="101" t="s">
        <v>1279</v>
      </c>
    </row>
    <row r="634" spans="1:11" x14ac:dyDescent="0.25">
      <c r="A634" s="5" t="s">
        <v>1207</v>
      </c>
      <c r="B634" s="4" t="s">
        <v>1283</v>
      </c>
      <c r="C634" s="87" t="s">
        <v>1215</v>
      </c>
      <c r="D634" s="116">
        <v>1000</v>
      </c>
      <c r="E634" s="117" t="s">
        <v>89</v>
      </c>
      <c r="F634" s="194" t="s">
        <v>12</v>
      </c>
      <c r="G634" s="99" t="s">
        <v>72</v>
      </c>
      <c r="H634" s="99" t="s">
        <v>1278</v>
      </c>
      <c r="I634" s="118">
        <v>7723407530</v>
      </c>
      <c r="J634" s="118">
        <v>7728736467</v>
      </c>
      <c r="K634" s="211" t="s">
        <v>1279</v>
      </c>
    </row>
    <row r="635" spans="1:11" x14ac:dyDescent="0.25">
      <c r="A635" s="5" t="s">
        <v>1207</v>
      </c>
      <c r="B635" s="4" t="s">
        <v>1284</v>
      </c>
      <c r="C635" s="87" t="s">
        <v>1215</v>
      </c>
      <c r="D635" s="116">
        <v>2000</v>
      </c>
      <c r="E635" s="117" t="s">
        <v>89</v>
      </c>
      <c r="F635" s="194" t="s">
        <v>12</v>
      </c>
      <c r="G635" s="99" t="s">
        <v>72</v>
      </c>
      <c r="H635" s="99" t="s">
        <v>1278</v>
      </c>
      <c r="I635" s="118">
        <v>7723407530</v>
      </c>
      <c r="J635" s="118">
        <v>7728736467</v>
      </c>
      <c r="K635" s="211" t="s">
        <v>1279</v>
      </c>
    </row>
    <row r="636" spans="1:11" x14ac:dyDescent="0.25">
      <c r="A636" s="5" t="s">
        <v>1207</v>
      </c>
      <c r="B636" s="4" t="s">
        <v>1285</v>
      </c>
      <c r="C636" s="87" t="s">
        <v>1215</v>
      </c>
      <c r="D636" s="116">
        <v>300</v>
      </c>
      <c r="E636" s="117" t="s">
        <v>89</v>
      </c>
      <c r="F636" s="194" t="s">
        <v>12</v>
      </c>
      <c r="G636" s="99" t="s">
        <v>72</v>
      </c>
      <c r="H636" s="99" t="s">
        <v>1278</v>
      </c>
      <c r="I636" s="118">
        <v>7723407530</v>
      </c>
      <c r="J636" s="118">
        <v>7728736467</v>
      </c>
      <c r="K636" s="211" t="s">
        <v>1279</v>
      </c>
    </row>
    <row r="637" spans="1:11" x14ac:dyDescent="0.25">
      <c r="A637" s="5" t="s">
        <v>1207</v>
      </c>
      <c r="B637" s="4" t="s">
        <v>1286</v>
      </c>
      <c r="C637" s="87" t="s">
        <v>1215</v>
      </c>
      <c r="D637" s="116">
        <v>1000</v>
      </c>
      <c r="E637" s="117" t="s">
        <v>89</v>
      </c>
      <c r="F637" s="194" t="s">
        <v>12</v>
      </c>
      <c r="G637" s="99" t="s">
        <v>72</v>
      </c>
      <c r="H637" s="99" t="s">
        <v>1278</v>
      </c>
      <c r="I637" s="118">
        <v>7723407530</v>
      </c>
      <c r="J637" s="118">
        <v>7728736467</v>
      </c>
      <c r="K637" s="211" t="s">
        <v>1279</v>
      </c>
    </row>
    <row r="638" spans="1:11" x14ac:dyDescent="0.25">
      <c r="A638" s="5" t="s">
        <v>1207</v>
      </c>
      <c r="B638" s="4" t="s">
        <v>1287</v>
      </c>
      <c r="C638" s="87" t="s">
        <v>1215</v>
      </c>
      <c r="D638" s="116">
        <v>1000</v>
      </c>
      <c r="E638" s="117" t="s">
        <v>89</v>
      </c>
      <c r="F638" s="194" t="s">
        <v>12</v>
      </c>
      <c r="G638" s="99" t="s">
        <v>72</v>
      </c>
      <c r="H638" s="99" t="s">
        <v>1278</v>
      </c>
      <c r="I638" s="118">
        <v>7723407530</v>
      </c>
      <c r="J638" s="118">
        <v>7728736467</v>
      </c>
      <c r="K638" s="211" t="s">
        <v>1279</v>
      </c>
    </row>
    <row r="639" spans="1:11" x14ac:dyDescent="0.25">
      <c r="A639" s="5" t="s">
        <v>1149</v>
      </c>
      <c r="B639" s="4" t="s">
        <v>1103</v>
      </c>
      <c r="C639" s="87">
        <v>41729</v>
      </c>
      <c r="D639" s="116">
        <v>2500</v>
      </c>
      <c r="E639" s="117" t="s">
        <v>89</v>
      </c>
      <c r="F639" s="194" t="s">
        <v>13</v>
      </c>
      <c r="G639" s="99" t="s">
        <v>83</v>
      </c>
      <c r="H639" s="99" t="s">
        <v>1100</v>
      </c>
      <c r="I639" s="118">
        <v>8502452209</v>
      </c>
      <c r="J639" s="118">
        <v>8502452303</v>
      </c>
      <c r="K639" s="211" t="s">
        <v>1101</v>
      </c>
    </row>
    <row r="640" spans="1:11" x14ac:dyDescent="0.25">
      <c r="A640" s="5" t="s">
        <v>1149</v>
      </c>
      <c r="B640" s="4" t="s">
        <v>1104</v>
      </c>
      <c r="C640" s="87">
        <v>41729</v>
      </c>
      <c r="D640" s="116">
        <v>1500</v>
      </c>
      <c r="E640" s="117" t="s">
        <v>89</v>
      </c>
      <c r="F640" s="194" t="s">
        <v>13</v>
      </c>
      <c r="G640" s="99" t="s">
        <v>83</v>
      </c>
      <c r="H640" s="99" t="s">
        <v>1100</v>
      </c>
      <c r="I640" s="118">
        <v>8502452209</v>
      </c>
      <c r="J640" s="118">
        <v>8502452303</v>
      </c>
      <c r="K640" s="211" t="s">
        <v>1101</v>
      </c>
    </row>
    <row r="641" spans="1:11" x14ac:dyDescent="0.25">
      <c r="A641" s="5" t="s">
        <v>1202</v>
      </c>
      <c r="B641" s="4" t="s">
        <v>689</v>
      </c>
      <c r="C641" s="87">
        <v>41640</v>
      </c>
      <c r="D641" s="116">
        <v>6000</v>
      </c>
      <c r="E641" s="117" t="s">
        <v>89</v>
      </c>
      <c r="F641" s="194" t="s">
        <v>12</v>
      </c>
      <c r="G641" s="99" t="s">
        <v>83</v>
      </c>
      <c r="H641" s="99" t="s">
        <v>902</v>
      </c>
      <c r="I641" s="118">
        <v>3524733419</v>
      </c>
      <c r="J641" s="118">
        <v>3524730827</v>
      </c>
      <c r="K641" s="211" t="s">
        <v>903</v>
      </c>
    </row>
    <row r="642" spans="1:11" x14ac:dyDescent="0.25">
      <c r="A642" s="5" t="s">
        <v>1202</v>
      </c>
      <c r="B642" s="4" t="s">
        <v>1327</v>
      </c>
      <c r="C642" s="87">
        <v>41640</v>
      </c>
      <c r="D642" s="116">
        <v>2000</v>
      </c>
      <c r="E642" s="117" t="s">
        <v>89</v>
      </c>
      <c r="F642" s="194" t="s">
        <v>12</v>
      </c>
      <c r="G642" s="99" t="s">
        <v>83</v>
      </c>
      <c r="H642" s="99" t="s">
        <v>902</v>
      </c>
      <c r="I642" s="118">
        <v>3524733419</v>
      </c>
      <c r="J642" s="118">
        <v>3524730827</v>
      </c>
      <c r="K642" s="211" t="s">
        <v>903</v>
      </c>
    </row>
    <row r="643" spans="1:11" x14ac:dyDescent="0.25">
      <c r="A643" s="5" t="s">
        <v>1203</v>
      </c>
      <c r="B643" s="123" t="s">
        <v>367</v>
      </c>
      <c r="C643" s="109" t="s">
        <v>1549</v>
      </c>
      <c r="D643" s="116">
        <v>300</v>
      </c>
      <c r="E643" s="117" t="s">
        <v>89</v>
      </c>
      <c r="F643" s="194" t="s">
        <v>12</v>
      </c>
      <c r="G643" s="99" t="s">
        <v>83</v>
      </c>
      <c r="H643" s="99" t="s">
        <v>368</v>
      </c>
      <c r="I643" s="118">
        <v>3523943969</v>
      </c>
      <c r="J643" s="118">
        <v>3523940386</v>
      </c>
      <c r="K643" s="211" t="s">
        <v>369</v>
      </c>
    </row>
    <row r="644" spans="1:11" hidden="1" x14ac:dyDescent="0.25">
      <c r="A644" s="5" t="s">
        <v>1205</v>
      </c>
      <c r="B644" s="4" t="s">
        <v>152</v>
      </c>
      <c r="C644" s="87" t="s">
        <v>1420</v>
      </c>
      <c r="D644" s="116">
        <v>250</v>
      </c>
      <c r="E644" s="117" t="s">
        <v>89</v>
      </c>
      <c r="F644" s="117" t="s">
        <v>11</v>
      </c>
      <c r="G644" s="100" t="s">
        <v>54</v>
      </c>
      <c r="H644" s="100" t="s">
        <v>1173</v>
      </c>
      <c r="I644" s="118">
        <v>8502452066</v>
      </c>
      <c r="J644" s="118">
        <v>8502452083</v>
      </c>
      <c r="K644" s="101" t="s">
        <v>1421</v>
      </c>
    </row>
    <row r="645" spans="1:11" hidden="1" x14ac:dyDescent="0.25">
      <c r="A645" s="5" t="s">
        <v>1205</v>
      </c>
      <c r="B645" s="4" t="s">
        <v>1422</v>
      </c>
      <c r="C645" s="87">
        <v>41640</v>
      </c>
      <c r="D645" s="116">
        <v>750</v>
      </c>
      <c r="E645" s="117" t="s">
        <v>89</v>
      </c>
      <c r="F645" s="117" t="s">
        <v>11</v>
      </c>
      <c r="G645" s="100" t="s">
        <v>54</v>
      </c>
      <c r="H645" s="100" t="s">
        <v>1173</v>
      </c>
      <c r="I645" s="118">
        <v>8502452066</v>
      </c>
      <c r="J645" s="118">
        <v>8502452083</v>
      </c>
      <c r="K645" s="101" t="s">
        <v>1421</v>
      </c>
    </row>
    <row r="646" spans="1:11" ht="26.25" hidden="1" x14ac:dyDescent="0.25">
      <c r="A646" s="5" t="s">
        <v>1205</v>
      </c>
      <c r="B646" s="4" t="s">
        <v>1423</v>
      </c>
      <c r="C646" s="87" t="s">
        <v>1424</v>
      </c>
      <c r="D646" s="116">
        <v>150</v>
      </c>
      <c r="E646" s="117" t="s">
        <v>89</v>
      </c>
      <c r="F646" s="117" t="s">
        <v>18</v>
      </c>
      <c r="G646" s="100" t="s">
        <v>54</v>
      </c>
      <c r="H646" s="100" t="s">
        <v>1173</v>
      </c>
      <c r="I646" s="118">
        <v>8502452066</v>
      </c>
      <c r="J646" s="118">
        <v>8502452083</v>
      </c>
      <c r="K646" s="101" t="s">
        <v>1421</v>
      </c>
    </row>
    <row r="647" spans="1:11" x14ac:dyDescent="0.25">
      <c r="A647" s="5" t="s">
        <v>1203</v>
      </c>
      <c r="B647" s="123" t="s">
        <v>376</v>
      </c>
      <c r="C647" s="109" t="s">
        <v>1549</v>
      </c>
      <c r="D647" s="116">
        <v>800</v>
      </c>
      <c r="E647" s="117" t="s">
        <v>89</v>
      </c>
      <c r="F647" s="194" t="s">
        <v>12</v>
      </c>
      <c r="G647" s="99" t="s">
        <v>83</v>
      </c>
      <c r="H647" s="99" t="s">
        <v>371</v>
      </c>
      <c r="I647" s="118">
        <v>3523943969</v>
      </c>
      <c r="J647" s="118">
        <v>3523940386</v>
      </c>
      <c r="K647" s="211" t="s">
        <v>372</v>
      </c>
    </row>
    <row r="648" spans="1:11" ht="15" hidden="1" customHeight="1" x14ac:dyDescent="0.25">
      <c r="A648" s="5" t="s">
        <v>1205</v>
      </c>
      <c r="B648" s="4" t="s">
        <v>1428</v>
      </c>
      <c r="C648" s="87">
        <v>41670</v>
      </c>
      <c r="D648" s="116">
        <v>2500</v>
      </c>
      <c r="E648" s="117" t="s">
        <v>89</v>
      </c>
      <c r="F648" s="117" t="s">
        <v>13</v>
      </c>
      <c r="G648" s="100" t="s">
        <v>54</v>
      </c>
      <c r="H648" s="100" t="s">
        <v>1166</v>
      </c>
      <c r="I648" s="118">
        <v>8502453027</v>
      </c>
      <c r="J648" s="118"/>
      <c r="K648" s="101" t="s">
        <v>1167</v>
      </c>
    </row>
    <row r="649" spans="1:11" hidden="1" x14ac:dyDescent="0.25">
      <c r="A649" s="5" t="s">
        <v>1205</v>
      </c>
      <c r="B649" s="4" t="s">
        <v>1429</v>
      </c>
      <c r="C649" s="87">
        <v>41685</v>
      </c>
      <c r="D649" s="116">
        <v>5100</v>
      </c>
      <c r="E649" s="117" t="s">
        <v>89</v>
      </c>
      <c r="F649" s="117" t="s">
        <v>13</v>
      </c>
      <c r="G649" s="100" t="s">
        <v>54</v>
      </c>
      <c r="H649" s="100" t="s">
        <v>1166</v>
      </c>
      <c r="I649" s="118">
        <v>8502453027</v>
      </c>
      <c r="J649" s="118"/>
      <c r="K649" s="101" t="s">
        <v>1167</v>
      </c>
    </row>
    <row r="650" spans="1:11" hidden="1" x14ac:dyDescent="0.25">
      <c r="A650" s="5" t="s">
        <v>1205</v>
      </c>
      <c r="B650" s="4" t="s">
        <v>1430</v>
      </c>
      <c r="C650" s="87">
        <v>41685</v>
      </c>
      <c r="D650" s="116">
        <v>20000</v>
      </c>
      <c r="E650" s="117" t="s">
        <v>89</v>
      </c>
      <c r="F650" s="117" t="s">
        <v>13</v>
      </c>
      <c r="G650" s="100" t="s">
        <v>54</v>
      </c>
      <c r="H650" s="100" t="s">
        <v>1166</v>
      </c>
      <c r="I650" s="118">
        <v>8502453027</v>
      </c>
      <c r="J650" s="118"/>
      <c r="K650" s="101" t="s">
        <v>1167</v>
      </c>
    </row>
    <row r="651" spans="1:11" hidden="1" x14ac:dyDescent="0.25">
      <c r="A651" s="5" t="s">
        <v>1205</v>
      </c>
      <c r="B651" s="93" t="s">
        <v>1430</v>
      </c>
      <c r="C651" s="87">
        <v>41685</v>
      </c>
      <c r="D651" s="116">
        <v>20000</v>
      </c>
      <c r="E651" s="117" t="s">
        <v>89</v>
      </c>
      <c r="F651" s="117" t="s">
        <v>13</v>
      </c>
      <c r="G651" s="100" t="s">
        <v>54</v>
      </c>
      <c r="H651" s="100" t="s">
        <v>1166</v>
      </c>
      <c r="I651" s="118">
        <v>8502453027</v>
      </c>
      <c r="J651" s="118"/>
      <c r="K651" s="101" t="s">
        <v>1167</v>
      </c>
    </row>
    <row r="652" spans="1:11" hidden="1" x14ac:dyDescent="0.25">
      <c r="A652" s="5" t="s">
        <v>1205</v>
      </c>
      <c r="B652" s="93" t="s">
        <v>1431</v>
      </c>
      <c r="C652" s="87">
        <v>41685</v>
      </c>
      <c r="D652" s="116">
        <v>5000</v>
      </c>
      <c r="E652" s="117" t="s">
        <v>89</v>
      </c>
      <c r="F652" s="117" t="s">
        <v>13</v>
      </c>
      <c r="G652" s="100" t="s">
        <v>54</v>
      </c>
      <c r="H652" s="100" t="s">
        <v>1166</v>
      </c>
      <c r="I652" s="118">
        <v>8502453027</v>
      </c>
      <c r="J652" s="118"/>
      <c r="K652" s="101" t="s">
        <v>1167</v>
      </c>
    </row>
    <row r="653" spans="1:11" x14ac:dyDescent="0.25">
      <c r="A653" s="5" t="s">
        <v>1203</v>
      </c>
      <c r="B653" s="175" t="s">
        <v>382</v>
      </c>
      <c r="C653" s="109" t="s">
        <v>1549</v>
      </c>
      <c r="D653" s="139">
        <v>500</v>
      </c>
      <c r="E653" s="117" t="s">
        <v>89</v>
      </c>
      <c r="F653" s="194" t="s">
        <v>12</v>
      </c>
      <c r="G653" s="99" t="s">
        <v>83</v>
      </c>
      <c r="H653" s="196" t="s">
        <v>371</v>
      </c>
      <c r="I653" s="118">
        <v>3523943969</v>
      </c>
      <c r="J653" s="118">
        <v>3523940386</v>
      </c>
      <c r="K653" s="212" t="s">
        <v>372</v>
      </c>
    </row>
    <row r="654" spans="1:11" ht="26.25" hidden="1" x14ac:dyDescent="0.25">
      <c r="A654" s="5" t="s">
        <v>1211</v>
      </c>
      <c r="B654" s="93" t="s">
        <v>594</v>
      </c>
      <c r="C654" s="87" t="s">
        <v>1692</v>
      </c>
      <c r="D654" s="116">
        <v>3600</v>
      </c>
      <c r="E654" s="117" t="s">
        <v>89</v>
      </c>
      <c r="F654" s="117" t="s">
        <v>11</v>
      </c>
      <c r="G654" s="100" t="s">
        <v>53</v>
      </c>
      <c r="H654" s="100" t="s">
        <v>595</v>
      </c>
      <c r="I654" s="118" t="s">
        <v>1693</v>
      </c>
      <c r="J654" s="118" t="s">
        <v>1694</v>
      </c>
      <c r="K654" s="101" t="s">
        <v>596</v>
      </c>
    </row>
    <row r="655" spans="1:11" x14ac:dyDescent="0.25">
      <c r="A655" s="5" t="s">
        <v>1204</v>
      </c>
      <c r="B655" s="93" t="s">
        <v>137</v>
      </c>
      <c r="C655" s="87">
        <v>41640</v>
      </c>
      <c r="D655" s="116">
        <v>1000</v>
      </c>
      <c r="E655" s="117" t="s">
        <v>89</v>
      </c>
      <c r="F655" s="194" t="s">
        <v>12</v>
      </c>
      <c r="G655" s="99" t="s">
        <v>83</v>
      </c>
      <c r="H655" s="99" t="s">
        <v>1481</v>
      </c>
      <c r="I655" s="118">
        <v>9419640375</v>
      </c>
      <c r="J655" s="118">
        <v>9419641154</v>
      </c>
      <c r="K655" s="211" t="s">
        <v>1482</v>
      </c>
    </row>
    <row r="656" spans="1:11" ht="26.25" hidden="1" x14ac:dyDescent="0.25">
      <c r="A656" s="5" t="s">
        <v>1211</v>
      </c>
      <c r="B656" s="93" t="s">
        <v>194</v>
      </c>
      <c r="C656" s="87" t="s">
        <v>1692</v>
      </c>
      <c r="D656" s="116">
        <v>800</v>
      </c>
      <c r="E656" s="117" t="s">
        <v>89</v>
      </c>
      <c r="F656" s="117" t="s">
        <v>11</v>
      </c>
      <c r="G656" s="100" t="s">
        <v>53</v>
      </c>
      <c r="H656" s="100" t="s">
        <v>597</v>
      </c>
      <c r="I656" s="118" t="s">
        <v>1695</v>
      </c>
      <c r="J656" s="118" t="s">
        <v>1694</v>
      </c>
      <c r="K656" s="101" t="s">
        <v>598</v>
      </c>
    </row>
    <row r="657" spans="1:11" ht="26.25" hidden="1" x14ac:dyDescent="0.25">
      <c r="A657" s="5" t="s">
        <v>1211</v>
      </c>
      <c r="B657" s="93" t="s">
        <v>178</v>
      </c>
      <c r="C657" s="87" t="s">
        <v>1692</v>
      </c>
      <c r="D657" s="116">
        <v>400</v>
      </c>
      <c r="E657" s="117" t="s">
        <v>89</v>
      </c>
      <c r="F657" s="117" t="s">
        <v>11</v>
      </c>
      <c r="G657" s="100" t="s">
        <v>53</v>
      </c>
      <c r="H657" s="100" t="s">
        <v>597</v>
      </c>
      <c r="I657" s="118" t="s">
        <v>1693</v>
      </c>
      <c r="J657" s="118" t="s">
        <v>1694</v>
      </c>
      <c r="K657" s="101" t="s">
        <v>598</v>
      </c>
    </row>
    <row r="658" spans="1:11" x14ac:dyDescent="0.25">
      <c r="A658" s="5" t="s">
        <v>1204</v>
      </c>
      <c r="B658" s="176" t="s">
        <v>1306</v>
      </c>
      <c r="C658" s="87">
        <v>41640</v>
      </c>
      <c r="D658" s="116">
        <v>500</v>
      </c>
      <c r="E658" s="117" t="s">
        <v>89</v>
      </c>
      <c r="F658" s="194" t="s">
        <v>12</v>
      </c>
      <c r="G658" s="99" t="s">
        <v>83</v>
      </c>
      <c r="H658" s="203" t="s">
        <v>1512</v>
      </c>
      <c r="I658" s="118">
        <v>2394634588</v>
      </c>
      <c r="J658" s="118">
        <v>2394638851</v>
      </c>
      <c r="K658" s="218" t="s">
        <v>792</v>
      </c>
    </row>
    <row r="659" spans="1:11" ht="26.25" hidden="1" x14ac:dyDescent="0.25">
      <c r="A659" s="5" t="s">
        <v>1211</v>
      </c>
      <c r="B659" s="93" t="s">
        <v>601</v>
      </c>
      <c r="C659" s="87" t="s">
        <v>1692</v>
      </c>
      <c r="D659" s="116">
        <v>750</v>
      </c>
      <c r="E659" s="117" t="s">
        <v>89</v>
      </c>
      <c r="F659" s="117" t="s">
        <v>13</v>
      </c>
      <c r="G659" s="100" t="s">
        <v>53</v>
      </c>
      <c r="H659" s="100" t="s">
        <v>597</v>
      </c>
      <c r="I659" s="118" t="s">
        <v>1693</v>
      </c>
      <c r="J659" s="118" t="s">
        <v>1694</v>
      </c>
      <c r="K659" s="101" t="s">
        <v>598</v>
      </c>
    </row>
    <row r="660" spans="1:11" x14ac:dyDescent="0.25">
      <c r="A660" s="114" t="s">
        <v>1204</v>
      </c>
      <c r="B660" s="93" t="s">
        <v>1538</v>
      </c>
      <c r="C660" s="87">
        <v>41640</v>
      </c>
      <c r="D660" s="116">
        <v>179</v>
      </c>
      <c r="E660" s="124" t="s">
        <v>89</v>
      </c>
      <c r="F660" s="194" t="s">
        <v>12</v>
      </c>
      <c r="G660" s="99" t="s">
        <v>83</v>
      </c>
      <c r="H660" s="99" t="s">
        <v>1539</v>
      </c>
      <c r="I660" s="118">
        <v>3527934781</v>
      </c>
      <c r="J660" s="118">
        <v>3527934230</v>
      </c>
      <c r="K660" s="211" t="s">
        <v>1540</v>
      </c>
    </row>
    <row r="661" spans="1:11" x14ac:dyDescent="0.25">
      <c r="A661" s="114" t="s">
        <v>1204</v>
      </c>
      <c r="B661" s="93" t="s">
        <v>1541</v>
      </c>
      <c r="C661" s="87">
        <v>41640</v>
      </c>
      <c r="D661" s="116">
        <v>80</v>
      </c>
      <c r="E661" s="124" t="s">
        <v>89</v>
      </c>
      <c r="F661" s="194" t="s">
        <v>12</v>
      </c>
      <c r="G661" s="99" t="s">
        <v>83</v>
      </c>
      <c r="H661" s="99" t="s">
        <v>1539</v>
      </c>
      <c r="I661" s="118">
        <v>3527934781</v>
      </c>
      <c r="J661" s="118">
        <v>3527934230</v>
      </c>
      <c r="K661" s="211" t="s">
        <v>1540</v>
      </c>
    </row>
    <row r="662" spans="1:11" ht="26.25" hidden="1" x14ac:dyDescent="0.25">
      <c r="A662" s="5" t="s">
        <v>1211</v>
      </c>
      <c r="B662" s="93" t="s">
        <v>594</v>
      </c>
      <c r="C662" s="87" t="s">
        <v>1692</v>
      </c>
      <c r="D662" s="116">
        <v>1400</v>
      </c>
      <c r="E662" s="117" t="s">
        <v>89</v>
      </c>
      <c r="F662" s="117" t="s">
        <v>11</v>
      </c>
      <c r="G662" s="100" t="s">
        <v>61</v>
      </c>
      <c r="H662" s="100" t="s">
        <v>597</v>
      </c>
      <c r="I662" s="118" t="s">
        <v>1695</v>
      </c>
      <c r="J662" s="118" t="s">
        <v>1694</v>
      </c>
      <c r="K662" s="101" t="s">
        <v>598</v>
      </c>
    </row>
    <row r="663" spans="1:11" x14ac:dyDescent="0.25">
      <c r="A663" s="5" t="s">
        <v>1148</v>
      </c>
      <c r="B663" s="93" t="s">
        <v>1581</v>
      </c>
      <c r="C663" s="87">
        <v>41688</v>
      </c>
      <c r="D663" s="116">
        <v>15000</v>
      </c>
      <c r="E663" s="117" t="s">
        <v>89</v>
      </c>
      <c r="F663" s="194" t="s">
        <v>12</v>
      </c>
      <c r="G663" s="99" t="s">
        <v>83</v>
      </c>
      <c r="H663" s="99" t="s">
        <v>1106</v>
      </c>
      <c r="I663" s="118">
        <v>8502458928</v>
      </c>
      <c r="J663" s="118">
        <v>8502458936</v>
      </c>
      <c r="K663" s="211" t="s">
        <v>1108</v>
      </c>
    </row>
    <row r="664" spans="1:11" x14ac:dyDescent="0.25">
      <c r="A664" s="114" t="s">
        <v>1204</v>
      </c>
      <c r="B664" s="93" t="s">
        <v>1542</v>
      </c>
      <c r="C664" s="87">
        <v>41640</v>
      </c>
      <c r="D664" s="116">
        <v>200</v>
      </c>
      <c r="E664" s="124" t="s">
        <v>89</v>
      </c>
      <c r="F664" s="194" t="s">
        <v>12</v>
      </c>
      <c r="G664" s="99" t="s">
        <v>75</v>
      </c>
      <c r="H664" s="99" t="s">
        <v>1539</v>
      </c>
      <c r="I664" s="118">
        <v>3527934781</v>
      </c>
      <c r="J664" s="118">
        <v>3527934230</v>
      </c>
      <c r="K664" s="211" t="s">
        <v>1540</v>
      </c>
    </row>
    <row r="665" spans="1:11" x14ac:dyDescent="0.25">
      <c r="A665" s="114" t="s">
        <v>1204</v>
      </c>
      <c r="B665" s="93" t="s">
        <v>1543</v>
      </c>
      <c r="C665" s="87">
        <v>41640</v>
      </c>
      <c r="D665" s="116">
        <v>2000</v>
      </c>
      <c r="E665" s="124" t="s">
        <v>89</v>
      </c>
      <c r="F665" s="194" t="s">
        <v>12</v>
      </c>
      <c r="G665" s="99" t="s">
        <v>75</v>
      </c>
      <c r="H665" s="99" t="s">
        <v>1539</v>
      </c>
      <c r="I665" s="118">
        <v>3527934781</v>
      </c>
      <c r="J665" s="118">
        <v>3527934230</v>
      </c>
      <c r="K665" s="211" t="s">
        <v>1540</v>
      </c>
    </row>
    <row r="666" spans="1:11" x14ac:dyDescent="0.25">
      <c r="A666" s="114" t="s">
        <v>1204</v>
      </c>
      <c r="B666" s="93" t="s">
        <v>1544</v>
      </c>
      <c r="C666" s="87">
        <v>41640</v>
      </c>
      <c r="D666" s="116">
        <v>606</v>
      </c>
      <c r="E666" s="124" t="s">
        <v>89</v>
      </c>
      <c r="F666" s="194" t="s">
        <v>12</v>
      </c>
      <c r="G666" s="99" t="s">
        <v>75</v>
      </c>
      <c r="H666" s="99" t="s">
        <v>1539</v>
      </c>
      <c r="I666" s="118">
        <v>3527934781</v>
      </c>
      <c r="J666" s="118">
        <v>3527934230</v>
      </c>
      <c r="K666" s="211" t="s">
        <v>1540</v>
      </c>
    </row>
    <row r="667" spans="1:11" ht="17.25" customHeight="1" x14ac:dyDescent="0.25">
      <c r="A667" s="114" t="s">
        <v>1204</v>
      </c>
      <c r="B667" s="93" t="s">
        <v>1545</v>
      </c>
      <c r="C667" s="87">
        <v>41640</v>
      </c>
      <c r="D667" s="116">
        <v>1900</v>
      </c>
      <c r="E667" s="124" t="s">
        <v>89</v>
      </c>
      <c r="F667" s="194" t="s">
        <v>12</v>
      </c>
      <c r="G667" s="99" t="s">
        <v>75</v>
      </c>
      <c r="H667" s="99" t="s">
        <v>1539</v>
      </c>
      <c r="I667" s="118">
        <v>3527934781</v>
      </c>
      <c r="J667" s="118">
        <v>3527934230</v>
      </c>
      <c r="K667" s="211" t="s">
        <v>1540</v>
      </c>
    </row>
    <row r="668" spans="1:11" x14ac:dyDescent="0.25">
      <c r="A668" s="114" t="s">
        <v>1204</v>
      </c>
      <c r="B668" s="93" t="s">
        <v>1708</v>
      </c>
      <c r="C668" s="87">
        <v>41640</v>
      </c>
      <c r="D668" s="116">
        <v>1500</v>
      </c>
      <c r="E668" s="124" t="s">
        <v>89</v>
      </c>
      <c r="F668" s="194" t="s">
        <v>12</v>
      </c>
      <c r="G668" s="99" t="s">
        <v>75</v>
      </c>
      <c r="H668" s="99" t="s">
        <v>1539</v>
      </c>
      <c r="I668" s="118">
        <v>3527934781</v>
      </c>
      <c r="J668" s="118">
        <v>3527934230</v>
      </c>
      <c r="K668" s="211" t="s">
        <v>1540</v>
      </c>
    </row>
    <row r="669" spans="1:11" x14ac:dyDescent="0.25">
      <c r="A669" s="114" t="s">
        <v>1204</v>
      </c>
      <c r="B669" s="93" t="s">
        <v>1546</v>
      </c>
      <c r="C669" s="87">
        <v>41640</v>
      </c>
      <c r="D669" s="116">
        <v>150</v>
      </c>
      <c r="E669" s="124" t="s">
        <v>89</v>
      </c>
      <c r="F669" s="194" t="s">
        <v>12</v>
      </c>
      <c r="G669" s="99" t="s">
        <v>75</v>
      </c>
      <c r="H669" s="99" t="s">
        <v>1539</v>
      </c>
      <c r="I669" s="118">
        <v>3527934781</v>
      </c>
      <c r="J669" s="118">
        <v>3527934230</v>
      </c>
      <c r="K669" s="211" t="s">
        <v>1540</v>
      </c>
    </row>
    <row r="670" spans="1:11" x14ac:dyDescent="0.25">
      <c r="A670" s="5" t="s">
        <v>1202</v>
      </c>
      <c r="B670" s="93" t="s">
        <v>547</v>
      </c>
      <c r="C670" s="87" t="s">
        <v>1329</v>
      </c>
      <c r="D670" s="116">
        <v>600</v>
      </c>
      <c r="E670" s="117" t="s">
        <v>89</v>
      </c>
      <c r="F670" s="194" t="s">
        <v>12</v>
      </c>
      <c r="G670" s="99" t="s">
        <v>76</v>
      </c>
      <c r="H670" s="99" t="s">
        <v>968</v>
      </c>
      <c r="I670" s="118">
        <v>3863622746</v>
      </c>
      <c r="J670" s="118">
        <v>3863641614</v>
      </c>
      <c r="K670" s="211" t="s">
        <v>969</v>
      </c>
    </row>
    <row r="671" spans="1:11" x14ac:dyDescent="0.25">
      <c r="A671" s="5" t="s">
        <v>1202</v>
      </c>
      <c r="B671" s="93" t="s">
        <v>394</v>
      </c>
      <c r="C671" s="87">
        <v>41654</v>
      </c>
      <c r="D671" s="116">
        <v>650</v>
      </c>
      <c r="E671" s="117" t="s">
        <v>89</v>
      </c>
      <c r="F671" s="194" t="s">
        <v>12</v>
      </c>
      <c r="G671" s="99" t="s">
        <v>76</v>
      </c>
      <c r="H671" s="99" t="s">
        <v>968</v>
      </c>
      <c r="I671" s="118">
        <v>3863622746</v>
      </c>
      <c r="J671" s="118">
        <v>3863641614</v>
      </c>
      <c r="K671" s="211" t="s">
        <v>969</v>
      </c>
    </row>
    <row r="672" spans="1:11" x14ac:dyDescent="0.25">
      <c r="A672" s="5" t="s">
        <v>1147</v>
      </c>
      <c r="B672" s="172" t="s">
        <v>150</v>
      </c>
      <c r="C672" s="87">
        <v>41640</v>
      </c>
      <c r="D672" s="134">
        <v>2000</v>
      </c>
      <c r="E672" s="135" t="s">
        <v>89</v>
      </c>
      <c r="F672" s="204" t="s">
        <v>298</v>
      </c>
      <c r="G672" s="204" t="s">
        <v>1155</v>
      </c>
      <c r="H672" s="204" t="s">
        <v>1461</v>
      </c>
      <c r="I672" s="136" t="s">
        <v>1462</v>
      </c>
      <c r="J672" s="136" t="s">
        <v>1463</v>
      </c>
      <c r="K672" s="216" t="s">
        <v>1464</v>
      </c>
    </row>
    <row r="673" spans="1:11" x14ac:dyDescent="0.25">
      <c r="A673" s="5" t="s">
        <v>1147</v>
      </c>
      <c r="B673" s="172" t="s">
        <v>155</v>
      </c>
      <c r="C673" s="87">
        <v>41640</v>
      </c>
      <c r="D673" s="134">
        <v>1000</v>
      </c>
      <c r="E673" s="135" t="s">
        <v>89</v>
      </c>
      <c r="F673" s="204" t="s">
        <v>298</v>
      </c>
      <c r="G673" s="204" t="s">
        <v>1155</v>
      </c>
      <c r="H673" s="204" t="s">
        <v>1461</v>
      </c>
      <c r="I673" s="136" t="s">
        <v>1462</v>
      </c>
      <c r="J673" s="136" t="s">
        <v>1463</v>
      </c>
      <c r="K673" s="216" t="s">
        <v>1464</v>
      </c>
    </row>
    <row r="674" spans="1:11" ht="26.25" hidden="1" x14ac:dyDescent="0.25">
      <c r="A674" s="5" t="s">
        <v>1148</v>
      </c>
      <c r="B674" s="93" t="s">
        <v>1573</v>
      </c>
      <c r="C674" s="87" t="s">
        <v>1403</v>
      </c>
      <c r="D674" s="116">
        <v>50925</v>
      </c>
      <c r="E674" s="117" t="s">
        <v>89</v>
      </c>
      <c r="F674" s="117" t="s">
        <v>13</v>
      </c>
      <c r="G674" s="100" t="s">
        <v>83</v>
      </c>
      <c r="H674" s="100" t="s">
        <v>1574</v>
      </c>
      <c r="I674" s="118">
        <v>8502458711</v>
      </c>
      <c r="J674" s="118">
        <v>8502458703</v>
      </c>
      <c r="K674" s="101" t="s">
        <v>1575</v>
      </c>
    </row>
    <row r="675" spans="1:11" hidden="1" x14ac:dyDescent="0.25">
      <c r="A675" s="5" t="s">
        <v>1148</v>
      </c>
      <c r="B675" s="93" t="s">
        <v>1576</v>
      </c>
      <c r="C675" s="87" t="s">
        <v>1403</v>
      </c>
      <c r="D675" s="116">
        <v>2500</v>
      </c>
      <c r="E675" s="117" t="s">
        <v>89</v>
      </c>
      <c r="F675" s="117" t="s">
        <v>13</v>
      </c>
      <c r="G675" s="100" t="s">
        <v>83</v>
      </c>
      <c r="H675" s="100" t="s">
        <v>1574</v>
      </c>
      <c r="I675" s="118">
        <v>8502458711</v>
      </c>
      <c r="J675" s="118">
        <v>8502458703</v>
      </c>
      <c r="K675" s="101" t="s">
        <v>1575</v>
      </c>
    </row>
    <row r="676" spans="1:11" x14ac:dyDescent="0.25">
      <c r="A676" s="5" t="s">
        <v>1125</v>
      </c>
      <c r="B676" s="224" t="s">
        <v>137</v>
      </c>
      <c r="C676" s="221" t="s">
        <v>1626</v>
      </c>
      <c r="D676" s="168">
        <v>1000</v>
      </c>
      <c r="E676" s="169" t="s">
        <v>89</v>
      </c>
      <c r="F676" s="197" t="s">
        <v>12</v>
      </c>
      <c r="G676" s="197" t="s">
        <v>1627</v>
      </c>
      <c r="H676" s="197" t="s">
        <v>1628</v>
      </c>
      <c r="I676" s="169" t="s">
        <v>1629</v>
      </c>
      <c r="J676" s="169" t="s">
        <v>1630</v>
      </c>
      <c r="K676" s="214" t="s">
        <v>1631</v>
      </c>
    </row>
    <row r="677" spans="1:11" x14ac:dyDescent="0.25">
      <c r="A677" s="5" t="s">
        <v>1125</v>
      </c>
      <c r="B677" s="173" t="s">
        <v>326</v>
      </c>
      <c r="C677" s="221" t="s">
        <v>1626</v>
      </c>
      <c r="D677" s="168">
        <v>500</v>
      </c>
      <c r="E677" s="169" t="s">
        <v>89</v>
      </c>
      <c r="F677" s="197" t="s">
        <v>12</v>
      </c>
      <c r="G677" s="197" t="s">
        <v>1627</v>
      </c>
      <c r="H677" s="197" t="s">
        <v>1628</v>
      </c>
      <c r="I677" s="169" t="s">
        <v>1629</v>
      </c>
      <c r="J677" s="169" t="s">
        <v>1630</v>
      </c>
      <c r="K677" s="214" t="s">
        <v>1631</v>
      </c>
    </row>
    <row r="678" spans="1:11" x14ac:dyDescent="0.25">
      <c r="A678" s="5" t="s">
        <v>1125</v>
      </c>
      <c r="B678" s="173" t="s">
        <v>194</v>
      </c>
      <c r="C678" s="221" t="s">
        <v>1626</v>
      </c>
      <c r="D678" s="168">
        <v>700</v>
      </c>
      <c r="E678" s="169" t="s">
        <v>89</v>
      </c>
      <c r="F678" s="197" t="s">
        <v>12</v>
      </c>
      <c r="G678" s="197" t="s">
        <v>1627</v>
      </c>
      <c r="H678" s="197" t="s">
        <v>1628</v>
      </c>
      <c r="I678" s="169" t="s">
        <v>1629</v>
      </c>
      <c r="J678" s="169" t="s">
        <v>1630</v>
      </c>
      <c r="K678" s="214" t="s">
        <v>1631</v>
      </c>
    </row>
    <row r="679" spans="1:11" x14ac:dyDescent="0.25">
      <c r="A679" s="5" t="s">
        <v>1203</v>
      </c>
      <c r="B679" s="115" t="s">
        <v>412</v>
      </c>
      <c r="C679" s="109" t="s">
        <v>1549</v>
      </c>
      <c r="D679" s="116">
        <v>2000</v>
      </c>
      <c r="E679" s="117" t="s">
        <v>89</v>
      </c>
      <c r="F679" s="194" t="s">
        <v>12</v>
      </c>
      <c r="G679" s="99" t="s">
        <v>79</v>
      </c>
      <c r="H679" s="99" t="s">
        <v>413</v>
      </c>
      <c r="I679" s="118">
        <v>3869854212</v>
      </c>
      <c r="J679" s="118">
        <v>8504120544</v>
      </c>
      <c r="K679" s="211" t="s">
        <v>414</v>
      </c>
    </row>
    <row r="680" spans="1:11" x14ac:dyDescent="0.25">
      <c r="A680" s="5" t="s">
        <v>1203</v>
      </c>
      <c r="B680" s="115" t="s">
        <v>415</v>
      </c>
      <c r="C680" s="109" t="s">
        <v>1549</v>
      </c>
      <c r="D680" s="116">
        <v>1500</v>
      </c>
      <c r="E680" s="117" t="s">
        <v>89</v>
      </c>
      <c r="F680" s="194" t="s">
        <v>12</v>
      </c>
      <c r="G680" s="99" t="s">
        <v>79</v>
      </c>
      <c r="H680" s="99" t="s">
        <v>413</v>
      </c>
      <c r="I680" s="118">
        <v>3869854212</v>
      </c>
      <c r="J680" s="118">
        <v>8504120544</v>
      </c>
      <c r="K680" s="211" t="s">
        <v>414</v>
      </c>
    </row>
    <row r="681" spans="1:11" x14ac:dyDescent="0.25">
      <c r="A681" s="5" t="s">
        <v>1203</v>
      </c>
      <c r="B681" s="123" t="s">
        <v>416</v>
      </c>
      <c r="C681" s="109" t="s">
        <v>1549</v>
      </c>
      <c r="D681" s="116">
        <v>500</v>
      </c>
      <c r="E681" s="117" t="s">
        <v>89</v>
      </c>
      <c r="F681" s="194" t="s">
        <v>12</v>
      </c>
      <c r="G681" s="99" t="s">
        <v>79</v>
      </c>
      <c r="H681" s="99" t="s">
        <v>413</v>
      </c>
      <c r="I681" s="118">
        <v>3869854212</v>
      </c>
      <c r="J681" s="118">
        <v>8504120544</v>
      </c>
      <c r="K681" s="211" t="s">
        <v>414</v>
      </c>
    </row>
    <row r="682" spans="1:11" x14ac:dyDescent="0.25">
      <c r="A682" s="5" t="s">
        <v>1203</v>
      </c>
      <c r="B682" s="123" t="s">
        <v>417</v>
      </c>
      <c r="C682" s="109" t="s">
        <v>1549</v>
      </c>
      <c r="D682" s="116">
        <v>2000</v>
      </c>
      <c r="E682" s="117" t="s">
        <v>89</v>
      </c>
      <c r="F682" s="194" t="s">
        <v>12</v>
      </c>
      <c r="G682" s="99" t="s">
        <v>79</v>
      </c>
      <c r="H682" s="99" t="s">
        <v>418</v>
      </c>
      <c r="I682" s="118">
        <v>3869854212</v>
      </c>
      <c r="J682" s="118">
        <v>8504120544</v>
      </c>
      <c r="K682" s="211" t="s">
        <v>419</v>
      </c>
    </row>
    <row r="683" spans="1:11" x14ac:dyDescent="0.25">
      <c r="A683" s="5" t="s">
        <v>1203</v>
      </c>
      <c r="B683" s="123" t="s">
        <v>109</v>
      </c>
      <c r="C683" s="109" t="s">
        <v>1549</v>
      </c>
      <c r="D683" s="116">
        <v>1500</v>
      </c>
      <c r="E683" s="117" t="s">
        <v>89</v>
      </c>
      <c r="F683" s="194" t="s">
        <v>12</v>
      </c>
      <c r="G683" s="99" t="s">
        <v>79</v>
      </c>
      <c r="H683" s="99" t="s">
        <v>418</v>
      </c>
      <c r="I683" s="118">
        <v>3869854212</v>
      </c>
      <c r="J683" s="118">
        <v>8504120544</v>
      </c>
      <c r="K683" s="211" t="s">
        <v>419</v>
      </c>
    </row>
    <row r="684" spans="1:11" x14ac:dyDescent="0.25">
      <c r="A684" s="5" t="s">
        <v>1203</v>
      </c>
      <c r="B684" s="110" t="s">
        <v>362</v>
      </c>
      <c r="C684" s="109" t="s">
        <v>1549</v>
      </c>
      <c r="D684" s="116">
        <v>500</v>
      </c>
      <c r="E684" s="117" t="s">
        <v>89</v>
      </c>
      <c r="F684" s="194" t="s">
        <v>12</v>
      </c>
      <c r="G684" s="99" t="s">
        <v>79</v>
      </c>
      <c r="H684" s="99" t="s">
        <v>363</v>
      </c>
      <c r="I684" s="118">
        <v>3867365309</v>
      </c>
      <c r="J684" s="118">
        <v>3868226395</v>
      </c>
      <c r="K684" s="211" t="s">
        <v>364</v>
      </c>
    </row>
    <row r="685" spans="1:11" x14ac:dyDescent="0.25">
      <c r="A685" s="5" t="s">
        <v>1203</v>
      </c>
      <c r="B685" s="110" t="s">
        <v>365</v>
      </c>
      <c r="C685" s="109" t="s">
        <v>1549</v>
      </c>
      <c r="D685" s="116">
        <v>500</v>
      </c>
      <c r="E685" s="117" t="s">
        <v>89</v>
      </c>
      <c r="F685" s="194" t="s">
        <v>12</v>
      </c>
      <c r="G685" s="99" t="s">
        <v>79</v>
      </c>
      <c r="H685" s="99" t="s">
        <v>363</v>
      </c>
      <c r="I685" s="118">
        <v>3867365309</v>
      </c>
      <c r="J685" s="118">
        <v>3868226395</v>
      </c>
      <c r="K685" s="211" t="s">
        <v>364</v>
      </c>
    </row>
    <row r="686" spans="1:11" x14ac:dyDescent="0.25">
      <c r="A686" s="5" t="s">
        <v>1203</v>
      </c>
      <c r="B686" s="174" t="s">
        <v>366</v>
      </c>
      <c r="C686" s="109" t="s">
        <v>1549</v>
      </c>
      <c r="D686" s="116">
        <v>300</v>
      </c>
      <c r="E686" s="117" t="s">
        <v>89</v>
      </c>
      <c r="F686" s="194" t="s">
        <v>12</v>
      </c>
      <c r="G686" s="99" t="s">
        <v>79</v>
      </c>
      <c r="H686" s="99" t="s">
        <v>363</v>
      </c>
      <c r="I686" s="118">
        <v>3867365309</v>
      </c>
      <c r="J686" s="118">
        <v>3868226395</v>
      </c>
      <c r="K686" s="211" t="s">
        <v>364</v>
      </c>
    </row>
    <row r="687" spans="1:11" x14ac:dyDescent="0.25">
      <c r="A687" s="5" t="s">
        <v>1203</v>
      </c>
      <c r="B687" s="115" t="s">
        <v>438</v>
      </c>
      <c r="C687" s="109" t="s">
        <v>1549</v>
      </c>
      <c r="D687" s="116">
        <v>1000</v>
      </c>
      <c r="E687" s="117" t="s">
        <v>89</v>
      </c>
      <c r="F687" s="194" t="s">
        <v>12</v>
      </c>
      <c r="G687" s="99" t="s">
        <v>79</v>
      </c>
      <c r="H687" s="99" t="s">
        <v>439</v>
      </c>
      <c r="I687" s="118">
        <v>3866764075</v>
      </c>
      <c r="J687" s="118">
        <v>3866764060</v>
      </c>
      <c r="K687" s="211" t="s">
        <v>440</v>
      </c>
    </row>
    <row r="688" spans="1:11" x14ac:dyDescent="0.25">
      <c r="A688" s="5" t="s">
        <v>1203</v>
      </c>
      <c r="B688" s="123" t="s">
        <v>443</v>
      </c>
      <c r="C688" s="109" t="s">
        <v>1549</v>
      </c>
      <c r="D688" s="116">
        <v>1000</v>
      </c>
      <c r="E688" s="117" t="s">
        <v>89</v>
      </c>
      <c r="F688" s="194" t="s">
        <v>12</v>
      </c>
      <c r="G688" s="99" t="s">
        <v>79</v>
      </c>
      <c r="H688" s="99" t="s">
        <v>439</v>
      </c>
      <c r="I688" s="118">
        <v>3866764075</v>
      </c>
      <c r="J688" s="118">
        <v>3866764060</v>
      </c>
      <c r="K688" s="211" t="s">
        <v>440</v>
      </c>
    </row>
    <row r="689" spans="1:11" x14ac:dyDescent="0.25">
      <c r="A689" s="5" t="s">
        <v>1203</v>
      </c>
      <c r="B689" s="114" t="s">
        <v>367</v>
      </c>
      <c r="C689" s="109" t="s">
        <v>1549</v>
      </c>
      <c r="D689" s="139">
        <v>1000</v>
      </c>
      <c r="E689" s="117" t="s">
        <v>89</v>
      </c>
      <c r="F689" s="194" t="s">
        <v>12</v>
      </c>
      <c r="G689" s="99" t="s">
        <v>79</v>
      </c>
      <c r="H689" s="99" t="s">
        <v>439</v>
      </c>
      <c r="I689" s="118">
        <v>3866764075</v>
      </c>
      <c r="J689" s="118">
        <v>3866764060</v>
      </c>
      <c r="K689" s="211" t="s">
        <v>440</v>
      </c>
    </row>
    <row r="690" spans="1:11" x14ac:dyDescent="0.25">
      <c r="A690" s="5" t="s">
        <v>1201</v>
      </c>
      <c r="B690" s="123" t="s">
        <v>109</v>
      </c>
      <c r="C690" s="87" t="s">
        <v>1403</v>
      </c>
      <c r="D690" s="116">
        <v>1500</v>
      </c>
      <c r="E690" s="117" t="s">
        <v>89</v>
      </c>
      <c r="F690" s="194" t="s">
        <v>12</v>
      </c>
      <c r="G690" s="99" t="s">
        <v>81</v>
      </c>
      <c r="H690" s="99" t="s">
        <v>545</v>
      </c>
      <c r="I690" s="118">
        <v>8502678332</v>
      </c>
      <c r="J690" s="118">
        <v>8502678336</v>
      </c>
      <c r="K690" s="211" t="s">
        <v>546</v>
      </c>
    </row>
    <row r="691" spans="1:11" x14ac:dyDescent="0.25">
      <c r="A691" s="5" t="s">
        <v>1201</v>
      </c>
      <c r="B691" s="4" t="s">
        <v>513</v>
      </c>
      <c r="C691" s="87">
        <v>41729</v>
      </c>
      <c r="D691" s="116">
        <v>1000</v>
      </c>
      <c r="E691" s="117" t="s">
        <v>89</v>
      </c>
      <c r="F691" s="194" t="s">
        <v>12</v>
      </c>
      <c r="G691" s="99" t="s">
        <v>81</v>
      </c>
      <c r="H691" s="99" t="s">
        <v>1404</v>
      </c>
      <c r="I691" s="118">
        <v>8502335058</v>
      </c>
      <c r="J691" s="118">
        <v>8502363204</v>
      </c>
      <c r="K691" s="211" t="s">
        <v>1405</v>
      </c>
    </row>
    <row r="692" spans="1:11" x14ac:dyDescent="0.25">
      <c r="A692" s="5" t="s">
        <v>1201</v>
      </c>
      <c r="B692" s="4" t="s">
        <v>394</v>
      </c>
      <c r="C692" s="87">
        <v>41729</v>
      </c>
      <c r="D692" s="116">
        <v>300</v>
      </c>
      <c r="E692" s="117" t="s">
        <v>89</v>
      </c>
      <c r="F692" s="194" t="s">
        <v>12</v>
      </c>
      <c r="G692" s="99" t="s">
        <v>81</v>
      </c>
      <c r="H692" s="99" t="s">
        <v>1404</v>
      </c>
      <c r="I692" s="118">
        <v>8502335058</v>
      </c>
      <c r="J692" s="118">
        <v>8502363204</v>
      </c>
      <c r="K692" s="211" t="s">
        <v>1405</v>
      </c>
    </row>
    <row r="693" spans="1:11" x14ac:dyDescent="0.25">
      <c r="A693" s="5" t="s">
        <v>1201</v>
      </c>
      <c r="B693" s="4" t="s">
        <v>1407</v>
      </c>
      <c r="C693" s="87">
        <v>41729</v>
      </c>
      <c r="D693" s="116">
        <v>500</v>
      </c>
      <c r="E693" s="117" t="s">
        <v>89</v>
      </c>
      <c r="F693" s="194" t="s">
        <v>12</v>
      </c>
      <c r="G693" s="99" t="s">
        <v>81</v>
      </c>
      <c r="H693" s="99" t="s">
        <v>1404</v>
      </c>
      <c r="I693" s="118">
        <v>8502335058</v>
      </c>
      <c r="J693" s="118">
        <v>8502363204</v>
      </c>
      <c r="K693" s="211" t="s">
        <v>1405</v>
      </c>
    </row>
    <row r="694" spans="1:11" x14ac:dyDescent="0.25">
      <c r="A694" s="5"/>
      <c r="B694" s="93"/>
      <c r="C694" s="87"/>
      <c r="D694" s="16"/>
      <c r="E694" s="52"/>
      <c r="F694" s="205"/>
      <c r="G694" s="206"/>
      <c r="H694" s="99"/>
      <c r="I694" s="18"/>
      <c r="J694" s="18"/>
      <c r="K694" s="211"/>
    </row>
    <row r="695" spans="1:11" x14ac:dyDescent="0.25">
      <c r="A695" s="5"/>
      <c r="B695" s="93"/>
      <c r="C695" s="87"/>
      <c r="D695" s="16"/>
      <c r="E695" s="52"/>
      <c r="F695" s="205"/>
      <c r="G695" s="206"/>
      <c r="H695" s="99"/>
      <c r="I695" s="18"/>
      <c r="J695" s="18"/>
      <c r="K695" s="211"/>
    </row>
    <row r="696" spans="1:11" x14ac:dyDescent="0.25">
      <c r="A696" s="5"/>
      <c r="B696" s="93"/>
      <c r="C696" s="87"/>
      <c r="D696" s="16"/>
      <c r="E696" s="52"/>
      <c r="F696" s="205"/>
      <c r="G696" s="206"/>
      <c r="H696" s="99"/>
      <c r="I696" s="18"/>
      <c r="J696" s="18"/>
      <c r="K696" s="211"/>
    </row>
    <row r="697" spans="1:11" x14ac:dyDescent="0.25">
      <c r="A697" s="5"/>
      <c r="B697" s="93"/>
      <c r="C697" s="87"/>
      <c r="D697" s="16"/>
      <c r="E697" s="52"/>
      <c r="F697" s="205"/>
      <c r="G697" s="206"/>
      <c r="H697" s="99"/>
      <c r="I697" s="18"/>
      <c r="J697" s="18"/>
      <c r="K697" s="211"/>
    </row>
    <row r="698" spans="1:11" x14ac:dyDescent="0.25">
      <c r="A698" s="5"/>
      <c r="B698" s="93"/>
      <c r="C698" s="87"/>
      <c r="D698" s="16"/>
      <c r="E698" s="52"/>
      <c r="F698" s="205"/>
      <c r="G698" s="206"/>
      <c r="H698" s="99"/>
      <c r="I698" s="18"/>
      <c r="J698" s="18"/>
      <c r="K698" s="211"/>
    </row>
    <row r="699" spans="1:11" x14ac:dyDescent="0.25">
      <c r="A699" s="5"/>
      <c r="B699" s="93"/>
      <c r="C699" s="87"/>
      <c r="D699" s="16"/>
      <c r="E699" s="52"/>
      <c r="F699" s="205"/>
      <c r="G699" s="206"/>
      <c r="H699" s="99"/>
      <c r="I699" s="18"/>
      <c r="J699" s="18"/>
      <c r="K699" s="211"/>
    </row>
    <row r="700" spans="1:11" x14ac:dyDescent="0.25">
      <c r="A700" s="5"/>
      <c r="B700" s="93"/>
      <c r="C700" s="87"/>
      <c r="D700" s="16"/>
      <c r="E700" s="52"/>
      <c r="F700" s="205"/>
      <c r="G700" s="206"/>
      <c r="H700" s="99"/>
      <c r="I700" s="18"/>
      <c r="J700" s="18"/>
      <c r="K700" s="211"/>
    </row>
    <row r="701" spans="1:11" x14ac:dyDescent="0.25">
      <c r="A701" s="5"/>
      <c r="B701" s="93"/>
      <c r="C701" s="87"/>
      <c r="D701" s="16"/>
      <c r="E701" s="52"/>
      <c r="F701" s="205"/>
      <c r="G701" s="206"/>
      <c r="H701" s="99"/>
      <c r="I701" s="18"/>
      <c r="J701" s="18"/>
      <c r="K701" s="211"/>
    </row>
    <row r="702" spans="1:11" x14ac:dyDescent="0.25">
      <c r="A702" s="5"/>
      <c r="B702" s="93"/>
      <c r="C702" s="87"/>
      <c r="D702" s="16"/>
      <c r="E702" s="52"/>
      <c r="F702" s="205"/>
      <c r="G702" s="206"/>
      <c r="H702" s="99"/>
      <c r="I702" s="18"/>
      <c r="J702" s="18"/>
      <c r="K702" s="211"/>
    </row>
    <row r="703" spans="1:11" x14ac:dyDescent="0.25">
      <c r="A703" s="5"/>
      <c r="B703" s="93"/>
      <c r="C703" s="87"/>
      <c r="D703" s="16"/>
      <c r="E703" s="52"/>
      <c r="F703" s="205"/>
      <c r="G703" s="206"/>
      <c r="H703" s="99"/>
      <c r="I703" s="18"/>
      <c r="J703" s="18"/>
      <c r="K703" s="211"/>
    </row>
    <row r="704" spans="1:11" x14ac:dyDescent="0.25">
      <c r="A704" s="5"/>
      <c r="B704" s="93"/>
      <c r="C704" s="87"/>
      <c r="D704" s="16"/>
      <c r="E704" s="52"/>
      <c r="F704" s="205"/>
      <c r="G704" s="206"/>
      <c r="H704" s="99"/>
      <c r="I704" s="18"/>
      <c r="J704" s="18"/>
      <c r="K704" s="211"/>
    </row>
    <row r="705" spans="1:11" x14ac:dyDescent="0.25">
      <c r="A705" s="5"/>
      <c r="B705" s="93"/>
      <c r="C705" s="87"/>
      <c r="D705" s="16"/>
      <c r="E705" s="52"/>
      <c r="F705" s="205"/>
      <c r="G705" s="206"/>
      <c r="H705" s="99"/>
      <c r="I705" s="18"/>
      <c r="J705" s="18"/>
      <c r="K705" s="211"/>
    </row>
    <row r="706" spans="1:11" x14ac:dyDescent="0.25">
      <c r="A706" s="5"/>
      <c r="B706" s="93"/>
      <c r="C706" s="87"/>
      <c r="D706" s="16"/>
      <c r="E706" s="52"/>
      <c r="F706" s="205"/>
      <c r="G706" s="206"/>
      <c r="H706" s="99"/>
      <c r="I706" s="18"/>
      <c r="J706" s="18"/>
      <c r="K706" s="211"/>
    </row>
    <row r="707" spans="1:11" x14ac:dyDescent="0.25">
      <c r="A707" s="5"/>
      <c r="B707" s="93"/>
      <c r="C707" s="87"/>
      <c r="D707" s="16"/>
      <c r="E707" s="52"/>
      <c r="F707" s="205"/>
      <c r="G707" s="206"/>
      <c r="H707" s="99"/>
      <c r="I707" s="18"/>
      <c r="J707" s="18"/>
      <c r="K707" s="211"/>
    </row>
    <row r="708" spans="1:11" x14ac:dyDescent="0.25">
      <c r="A708" s="5"/>
      <c r="B708" s="93"/>
      <c r="C708" s="87"/>
      <c r="D708" s="16"/>
      <c r="E708" s="52"/>
      <c r="F708" s="205"/>
      <c r="G708" s="206"/>
      <c r="H708" s="99"/>
      <c r="I708" s="18"/>
      <c r="J708" s="18"/>
      <c r="K708" s="211"/>
    </row>
    <row r="709" spans="1:11" x14ac:dyDescent="0.25">
      <c r="A709" s="5"/>
      <c r="B709" s="93"/>
      <c r="C709" s="87"/>
      <c r="D709" s="16"/>
      <c r="E709" s="52"/>
      <c r="F709" s="205"/>
      <c r="G709" s="206"/>
      <c r="H709" s="99"/>
      <c r="I709" s="18"/>
      <c r="J709" s="18"/>
      <c r="K709" s="211"/>
    </row>
    <row r="710" spans="1:11" x14ac:dyDescent="0.25">
      <c r="A710" s="5"/>
      <c r="B710" s="93"/>
      <c r="C710" s="87"/>
      <c r="D710" s="16"/>
      <c r="E710" s="52"/>
      <c r="F710" s="205"/>
      <c r="G710" s="206"/>
      <c r="H710" s="99"/>
      <c r="I710" s="18"/>
      <c r="J710" s="18"/>
      <c r="K710" s="211"/>
    </row>
    <row r="711" spans="1:11" x14ac:dyDescent="0.25">
      <c r="A711" s="5"/>
      <c r="B711" s="93"/>
      <c r="C711" s="87"/>
      <c r="D711" s="16"/>
      <c r="E711" s="52"/>
      <c r="F711" s="205"/>
      <c r="G711" s="206"/>
      <c r="H711" s="99"/>
      <c r="I711" s="18"/>
      <c r="J711" s="18"/>
      <c r="K711" s="211"/>
    </row>
    <row r="712" spans="1:11" x14ac:dyDescent="0.25">
      <c r="A712" s="5"/>
      <c r="B712" s="93"/>
      <c r="C712" s="87"/>
      <c r="D712" s="16"/>
      <c r="E712" s="52"/>
      <c r="F712" s="205"/>
      <c r="G712" s="206"/>
      <c r="H712" s="99"/>
      <c r="I712" s="18"/>
      <c r="J712" s="18"/>
      <c r="K712" s="211"/>
    </row>
    <row r="713" spans="1:11" x14ac:dyDescent="0.25">
      <c r="A713" s="5"/>
      <c r="B713" s="93"/>
      <c r="C713" s="87"/>
      <c r="D713" s="16"/>
      <c r="E713" s="52"/>
      <c r="F713" s="205"/>
      <c r="G713" s="206"/>
      <c r="H713" s="99"/>
      <c r="I713" s="18"/>
      <c r="J713" s="18"/>
      <c r="K713" s="211"/>
    </row>
    <row r="714" spans="1:11" x14ac:dyDescent="0.25">
      <c r="A714" s="5"/>
      <c r="B714" s="93"/>
      <c r="C714" s="87"/>
      <c r="D714" s="16"/>
      <c r="E714" s="52"/>
      <c r="F714" s="205"/>
      <c r="G714" s="206"/>
      <c r="H714" s="99"/>
      <c r="I714" s="18"/>
      <c r="J714" s="18"/>
      <c r="K714" s="211"/>
    </row>
    <row r="715" spans="1:11" x14ac:dyDescent="0.25">
      <c r="A715" s="5"/>
      <c r="B715" s="93"/>
      <c r="C715" s="87"/>
      <c r="D715" s="16"/>
      <c r="E715" s="52"/>
      <c r="F715" s="205"/>
      <c r="G715" s="206"/>
      <c r="H715" s="99"/>
      <c r="I715" s="18"/>
      <c r="J715" s="18"/>
      <c r="K715" s="211"/>
    </row>
    <row r="716" spans="1:11" x14ac:dyDescent="0.25">
      <c r="A716" s="5"/>
      <c r="B716" s="93"/>
      <c r="C716" s="87"/>
      <c r="D716" s="16"/>
      <c r="E716" s="52"/>
      <c r="F716" s="205"/>
      <c r="G716" s="206"/>
      <c r="H716" s="99"/>
      <c r="I716" s="18"/>
      <c r="J716" s="18"/>
      <c r="K716" s="211"/>
    </row>
    <row r="717" spans="1:11" x14ac:dyDescent="0.25">
      <c r="A717" s="5"/>
      <c r="B717" s="93"/>
      <c r="C717" s="87"/>
      <c r="D717" s="16"/>
      <c r="E717" s="52"/>
      <c r="F717" s="205"/>
      <c r="G717" s="206"/>
      <c r="H717" s="99"/>
      <c r="I717" s="18"/>
      <c r="J717" s="18"/>
      <c r="K717" s="211"/>
    </row>
    <row r="718" spans="1:11" x14ac:dyDescent="0.25">
      <c r="A718" s="5"/>
      <c r="B718" s="93"/>
      <c r="C718" s="87"/>
      <c r="D718" s="16"/>
      <c r="E718" s="52"/>
      <c r="F718" s="205"/>
      <c r="G718" s="206"/>
      <c r="H718" s="99"/>
      <c r="I718" s="18"/>
      <c r="J718" s="18"/>
      <c r="K718" s="211"/>
    </row>
    <row r="719" spans="1:11" x14ac:dyDescent="0.25">
      <c r="A719" s="5"/>
      <c r="B719" s="93"/>
      <c r="C719" s="87"/>
      <c r="D719" s="16"/>
      <c r="E719" s="52"/>
      <c r="F719" s="205"/>
      <c r="G719" s="206"/>
      <c r="H719" s="99"/>
      <c r="I719" s="18"/>
      <c r="J719" s="18"/>
      <c r="K719" s="211"/>
    </row>
    <row r="720" spans="1:11" x14ac:dyDescent="0.25">
      <c r="A720" s="5"/>
      <c r="B720" s="93"/>
      <c r="C720" s="87"/>
      <c r="D720" s="16"/>
      <c r="E720" s="52"/>
      <c r="F720" s="205"/>
      <c r="G720" s="206"/>
      <c r="H720" s="99"/>
      <c r="I720" s="18"/>
      <c r="J720" s="18"/>
      <c r="K720" s="211"/>
    </row>
    <row r="721" spans="1:11" x14ac:dyDescent="0.25">
      <c r="A721" s="5"/>
      <c r="B721" s="93"/>
      <c r="C721" s="87"/>
      <c r="D721" s="16"/>
      <c r="E721" s="52"/>
      <c r="F721" s="205"/>
      <c r="G721" s="206"/>
      <c r="H721" s="99"/>
      <c r="I721" s="18"/>
      <c r="J721" s="18"/>
      <c r="K721" s="211"/>
    </row>
    <row r="722" spans="1:11" x14ac:dyDescent="0.25">
      <c r="A722" s="5"/>
      <c r="B722" s="93"/>
      <c r="C722" s="87"/>
      <c r="D722" s="16"/>
      <c r="E722" s="52"/>
      <c r="F722" s="205"/>
      <c r="G722" s="206"/>
      <c r="H722" s="99"/>
      <c r="I722" s="18"/>
      <c r="J722" s="18"/>
      <c r="K722" s="211"/>
    </row>
    <row r="723" spans="1:11" x14ac:dyDescent="0.25">
      <c r="A723" s="5"/>
      <c r="B723" s="93"/>
      <c r="C723" s="87"/>
      <c r="D723" s="16"/>
      <c r="E723" s="52"/>
      <c r="F723" s="205"/>
      <c r="G723" s="206"/>
      <c r="H723" s="99"/>
      <c r="I723" s="18"/>
      <c r="J723" s="18"/>
      <c r="K723" s="211"/>
    </row>
    <row r="724" spans="1:11" x14ac:dyDescent="0.25">
      <c r="A724" s="5"/>
      <c r="B724" s="93"/>
      <c r="C724" s="87"/>
      <c r="D724" s="16"/>
      <c r="E724" s="52"/>
      <c r="F724" s="205"/>
      <c r="G724" s="206"/>
      <c r="H724" s="99"/>
      <c r="I724" s="18"/>
      <c r="J724" s="18"/>
      <c r="K724" s="211"/>
    </row>
    <row r="725" spans="1:11" x14ac:dyDescent="0.25">
      <c r="A725" s="5"/>
      <c r="B725" s="93"/>
      <c r="C725" s="87"/>
      <c r="D725" s="16"/>
      <c r="E725" s="52"/>
      <c r="F725" s="205"/>
      <c r="G725" s="206"/>
      <c r="H725" s="99"/>
      <c r="I725" s="18"/>
      <c r="J725" s="18"/>
      <c r="K725" s="211"/>
    </row>
    <row r="726" spans="1:11" x14ac:dyDescent="0.25">
      <c r="A726" s="5"/>
      <c r="B726" s="93"/>
      <c r="C726" s="87"/>
      <c r="D726" s="16"/>
      <c r="E726" s="52"/>
      <c r="F726" s="205"/>
      <c r="G726" s="206"/>
      <c r="H726" s="99"/>
      <c r="I726" s="18"/>
      <c r="J726" s="18"/>
      <c r="K726" s="211"/>
    </row>
    <row r="727" spans="1:11" x14ac:dyDescent="0.25">
      <c r="A727" s="5"/>
      <c r="B727" s="93"/>
      <c r="C727" s="87"/>
      <c r="D727" s="16"/>
      <c r="E727" s="52"/>
      <c r="F727" s="205"/>
      <c r="G727" s="206"/>
      <c r="H727" s="99"/>
      <c r="I727" s="18"/>
      <c r="J727" s="18"/>
      <c r="K727" s="211"/>
    </row>
    <row r="728" spans="1:11" x14ac:dyDescent="0.25">
      <c r="A728" s="5"/>
      <c r="B728" s="93"/>
      <c r="C728" s="87"/>
      <c r="D728" s="16"/>
      <c r="E728" s="52"/>
      <c r="F728" s="205"/>
      <c r="G728" s="206"/>
      <c r="H728" s="99"/>
      <c r="I728" s="18"/>
      <c r="J728" s="18"/>
      <c r="K728" s="211"/>
    </row>
    <row r="729" spans="1:11" x14ac:dyDescent="0.25">
      <c r="A729" s="5"/>
      <c r="B729" s="93"/>
      <c r="C729" s="87"/>
      <c r="D729" s="16"/>
      <c r="E729" s="52"/>
      <c r="F729" s="205"/>
      <c r="G729" s="206"/>
      <c r="H729" s="99"/>
      <c r="I729" s="18"/>
      <c r="J729" s="18"/>
      <c r="K729" s="211"/>
    </row>
    <row r="730" spans="1:11" x14ac:dyDescent="0.25">
      <c r="A730" s="5"/>
      <c r="B730" s="93"/>
      <c r="C730" s="87"/>
      <c r="D730" s="16"/>
      <c r="E730" s="52"/>
      <c r="F730" s="205"/>
      <c r="G730" s="206"/>
      <c r="H730" s="99"/>
      <c r="I730" s="18"/>
      <c r="J730" s="18"/>
      <c r="K730" s="211"/>
    </row>
    <row r="731" spans="1:11" x14ac:dyDescent="0.25">
      <c r="A731" s="5"/>
      <c r="B731" s="93"/>
      <c r="C731" s="87"/>
      <c r="D731" s="16"/>
      <c r="E731" s="52"/>
      <c r="F731" s="205"/>
      <c r="G731" s="206"/>
      <c r="H731" s="99"/>
      <c r="I731" s="18"/>
      <c r="J731" s="18"/>
      <c r="K731" s="211"/>
    </row>
    <row r="732" spans="1:11" x14ac:dyDescent="0.25">
      <c r="A732" s="5"/>
      <c r="B732" s="93"/>
      <c r="C732" s="87"/>
      <c r="D732" s="16"/>
      <c r="E732" s="52"/>
      <c r="F732" s="205"/>
      <c r="G732" s="206"/>
      <c r="H732" s="99"/>
      <c r="I732" s="18"/>
      <c r="J732" s="18"/>
      <c r="K732" s="211"/>
    </row>
    <row r="733" spans="1:11" x14ac:dyDescent="0.25">
      <c r="A733" s="5"/>
      <c r="B733" s="93"/>
      <c r="C733" s="87"/>
      <c r="D733" s="16"/>
      <c r="E733" s="52"/>
      <c r="F733" s="205"/>
      <c r="G733" s="206"/>
      <c r="H733" s="99"/>
      <c r="I733" s="18"/>
      <c r="J733" s="18"/>
      <c r="K733" s="211"/>
    </row>
    <row r="734" spans="1:11" x14ac:dyDescent="0.25">
      <c r="A734" s="5"/>
      <c r="B734" s="93"/>
      <c r="C734" s="87"/>
      <c r="D734" s="16"/>
      <c r="E734" s="52"/>
      <c r="F734" s="205"/>
      <c r="G734" s="206"/>
      <c r="H734" s="99"/>
      <c r="I734" s="18"/>
      <c r="J734" s="18"/>
      <c r="K734" s="211"/>
    </row>
    <row r="735" spans="1:11" x14ac:dyDescent="0.25">
      <c r="A735" s="5"/>
      <c r="B735" s="93"/>
      <c r="C735" s="87"/>
      <c r="D735" s="16"/>
      <c r="E735" s="52"/>
      <c r="F735" s="205"/>
      <c r="G735" s="206"/>
      <c r="H735" s="99"/>
      <c r="I735" s="18"/>
      <c r="J735" s="18"/>
      <c r="K735" s="211"/>
    </row>
    <row r="736" spans="1:11" x14ac:dyDescent="0.25">
      <c r="A736" s="5"/>
      <c r="B736" s="93"/>
      <c r="C736" s="87"/>
      <c r="D736" s="16"/>
      <c r="E736" s="52"/>
      <c r="F736" s="205"/>
      <c r="G736" s="206"/>
      <c r="H736" s="99"/>
      <c r="I736" s="18"/>
      <c r="J736" s="18"/>
      <c r="K736" s="211"/>
    </row>
    <row r="737" spans="1:11" x14ac:dyDescent="0.25">
      <c r="A737" s="5"/>
      <c r="B737" s="93"/>
      <c r="C737" s="87"/>
      <c r="D737" s="16"/>
      <c r="E737" s="52"/>
      <c r="F737" s="205"/>
      <c r="G737" s="206"/>
      <c r="H737" s="99"/>
      <c r="I737" s="18"/>
      <c r="J737" s="18"/>
      <c r="K737" s="211"/>
    </row>
    <row r="738" spans="1:11" x14ac:dyDescent="0.25">
      <c r="A738" s="5"/>
      <c r="B738" s="93"/>
      <c r="C738" s="87"/>
      <c r="D738" s="16"/>
      <c r="E738" s="52"/>
      <c r="F738" s="205"/>
      <c r="G738" s="206"/>
      <c r="H738" s="99"/>
      <c r="I738" s="18"/>
      <c r="J738" s="18"/>
      <c r="K738" s="211"/>
    </row>
    <row r="739" spans="1:11" x14ac:dyDescent="0.25">
      <c r="A739" s="5"/>
      <c r="B739" s="93"/>
      <c r="C739" s="87"/>
      <c r="D739" s="16"/>
      <c r="E739" s="52"/>
      <c r="F739" s="205"/>
      <c r="G739" s="206"/>
      <c r="H739" s="99"/>
      <c r="I739" s="18"/>
      <c r="J739" s="18"/>
      <c r="K739" s="211"/>
    </row>
    <row r="740" spans="1:11" x14ac:dyDescent="0.25">
      <c r="A740" s="5"/>
      <c r="B740" s="93"/>
      <c r="C740" s="87"/>
      <c r="D740" s="16"/>
      <c r="E740" s="52"/>
      <c r="F740" s="205"/>
      <c r="G740" s="206"/>
      <c r="H740" s="99"/>
      <c r="I740" s="18"/>
      <c r="J740" s="18"/>
      <c r="K740" s="211"/>
    </row>
    <row r="741" spans="1:11" x14ac:dyDescent="0.25">
      <c r="A741" s="5"/>
      <c r="B741" s="93"/>
      <c r="C741" s="87"/>
      <c r="D741" s="16"/>
      <c r="E741" s="52"/>
      <c r="F741" s="205"/>
      <c r="G741" s="206"/>
      <c r="H741" s="99"/>
      <c r="I741" s="18"/>
      <c r="J741" s="18"/>
      <c r="K741" s="211"/>
    </row>
    <row r="742" spans="1:11" x14ac:dyDescent="0.25">
      <c r="A742" s="5"/>
      <c r="B742" s="93"/>
      <c r="C742" s="87"/>
      <c r="D742" s="16"/>
      <c r="E742" s="52"/>
      <c r="F742" s="205"/>
      <c r="G742" s="206"/>
      <c r="H742" s="99"/>
      <c r="I742" s="18"/>
      <c r="J742" s="18"/>
      <c r="K742" s="211"/>
    </row>
    <row r="743" spans="1:11" x14ac:dyDescent="0.25">
      <c r="A743" s="5"/>
      <c r="B743" s="93"/>
      <c r="C743" s="87"/>
      <c r="D743" s="16"/>
      <c r="E743" s="52"/>
      <c r="F743" s="205"/>
      <c r="G743" s="206"/>
      <c r="H743" s="99"/>
      <c r="I743" s="18"/>
      <c r="J743" s="18"/>
      <c r="K743" s="211"/>
    </row>
    <row r="744" spans="1:11" x14ac:dyDescent="0.25">
      <c r="A744" s="5"/>
      <c r="B744" s="93"/>
      <c r="C744" s="87"/>
      <c r="D744" s="16"/>
      <c r="E744" s="52"/>
      <c r="F744" s="205"/>
      <c r="G744" s="206"/>
      <c r="H744" s="99"/>
      <c r="I744" s="18"/>
      <c r="J744" s="18"/>
      <c r="K744" s="211"/>
    </row>
    <row r="745" spans="1:11" x14ac:dyDescent="0.25">
      <c r="A745" s="5"/>
      <c r="B745" s="93"/>
      <c r="C745" s="87"/>
      <c r="D745" s="16"/>
      <c r="E745" s="52"/>
      <c r="F745" s="205"/>
      <c r="G745" s="206"/>
      <c r="H745" s="99"/>
      <c r="I745" s="18"/>
      <c r="J745" s="18"/>
      <c r="K745" s="211"/>
    </row>
    <row r="746" spans="1:11" x14ac:dyDescent="0.25">
      <c r="A746" s="5"/>
      <c r="B746" s="93"/>
      <c r="C746" s="87"/>
      <c r="D746" s="16"/>
      <c r="E746" s="52"/>
      <c r="F746" s="205"/>
      <c r="G746" s="206"/>
      <c r="H746" s="99"/>
      <c r="I746" s="18"/>
      <c r="J746" s="18"/>
      <c r="K746" s="211"/>
    </row>
    <row r="747" spans="1:11" x14ac:dyDescent="0.25">
      <c r="A747" s="5"/>
      <c r="B747" s="93"/>
      <c r="C747" s="87"/>
      <c r="D747" s="16"/>
      <c r="E747" s="52"/>
      <c r="F747" s="205"/>
      <c r="G747" s="206"/>
      <c r="H747" s="99"/>
      <c r="I747" s="18"/>
      <c r="J747" s="18"/>
      <c r="K747" s="211"/>
    </row>
    <row r="748" spans="1:11" x14ac:dyDescent="0.25">
      <c r="A748" s="5"/>
      <c r="B748" s="93"/>
      <c r="C748" s="87"/>
      <c r="D748" s="16"/>
      <c r="E748" s="52"/>
      <c r="F748" s="205"/>
      <c r="G748" s="206"/>
      <c r="H748" s="99"/>
      <c r="I748" s="18"/>
      <c r="J748" s="18"/>
      <c r="K748" s="211"/>
    </row>
    <row r="749" spans="1:11" x14ac:dyDescent="0.25">
      <c r="A749" s="5"/>
      <c r="B749" s="93"/>
      <c r="C749" s="87"/>
      <c r="D749" s="16"/>
      <c r="E749" s="52"/>
      <c r="F749" s="205"/>
      <c r="G749" s="206"/>
      <c r="H749" s="99"/>
      <c r="I749" s="18"/>
      <c r="J749" s="18"/>
      <c r="K749" s="211"/>
    </row>
    <row r="750" spans="1:11" x14ac:dyDescent="0.25">
      <c r="A750" s="5"/>
      <c r="B750" s="93"/>
      <c r="C750" s="87"/>
      <c r="D750" s="16"/>
      <c r="E750" s="52"/>
      <c r="F750" s="205"/>
      <c r="G750" s="206"/>
      <c r="H750" s="99"/>
      <c r="I750" s="18"/>
      <c r="J750" s="18"/>
      <c r="K750" s="211"/>
    </row>
    <row r="751" spans="1:11" x14ac:dyDescent="0.25">
      <c r="A751" s="5"/>
      <c r="B751" s="93"/>
      <c r="C751" s="87"/>
      <c r="D751" s="16"/>
      <c r="E751" s="52"/>
      <c r="F751" s="205"/>
      <c r="G751" s="206"/>
      <c r="H751" s="99"/>
      <c r="I751" s="18"/>
      <c r="J751" s="18"/>
      <c r="K751" s="211"/>
    </row>
    <row r="752" spans="1:11" x14ac:dyDescent="0.25">
      <c r="A752" s="5"/>
      <c r="B752" s="93"/>
      <c r="C752" s="87"/>
      <c r="D752" s="16"/>
      <c r="E752" s="52"/>
      <c r="F752" s="205"/>
      <c r="G752" s="206"/>
      <c r="H752" s="99"/>
      <c r="I752" s="18"/>
      <c r="J752" s="18"/>
      <c r="K752" s="211"/>
    </row>
    <row r="753" spans="1:11" x14ac:dyDescent="0.25">
      <c r="A753" s="5"/>
      <c r="B753" s="93"/>
      <c r="C753" s="87"/>
      <c r="D753" s="16"/>
      <c r="E753" s="52"/>
      <c r="F753" s="205"/>
      <c r="G753" s="206"/>
      <c r="H753" s="99"/>
      <c r="I753" s="18"/>
      <c r="J753" s="18"/>
      <c r="K753" s="211"/>
    </row>
    <row r="754" spans="1:11" x14ac:dyDescent="0.25">
      <c r="A754" s="5"/>
      <c r="B754" s="93"/>
      <c r="C754" s="87"/>
      <c r="D754" s="16"/>
      <c r="E754" s="52"/>
      <c r="F754" s="205"/>
      <c r="G754" s="206"/>
      <c r="H754" s="99"/>
      <c r="I754" s="18"/>
      <c r="J754" s="18"/>
      <c r="K754" s="211"/>
    </row>
    <row r="755" spans="1:11" x14ac:dyDescent="0.25">
      <c r="A755" s="5"/>
      <c r="B755" s="93"/>
      <c r="C755" s="87"/>
      <c r="D755" s="16"/>
      <c r="E755" s="52"/>
      <c r="F755" s="205"/>
      <c r="G755" s="206"/>
      <c r="H755" s="99"/>
      <c r="I755" s="18"/>
      <c r="J755" s="18"/>
      <c r="K755" s="211"/>
    </row>
    <row r="756" spans="1:11" x14ac:dyDescent="0.25">
      <c r="A756" s="5"/>
      <c r="B756" s="93"/>
      <c r="C756" s="87"/>
      <c r="D756" s="16"/>
      <c r="E756" s="52"/>
      <c r="F756" s="205"/>
      <c r="G756" s="206"/>
      <c r="H756" s="99"/>
      <c r="I756" s="18"/>
      <c r="J756" s="18"/>
      <c r="K756" s="211"/>
    </row>
    <row r="757" spans="1:11" x14ac:dyDescent="0.25">
      <c r="A757" s="5"/>
      <c r="B757" s="93"/>
      <c r="C757" s="87"/>
      <c r="D757" s="16"/>
      <c r="E757" s="52"/>
      <c r="F757" s="205"/>
      <c r="G757" s="206"/>
      <c r="H757" s="99"/>
      <c r="I757" s="18"/>
      <c r="J757" s="18"/>
      <c r="K757" s="211"/>
    </row>
    <row r="758" spans="1:11" x14ac:dyDescent="0.25">
      <c r="A758" s="5"/>
      <c r="B758" s="93"/>
      <c r="C758" s="87"/>
      <c r="D758" s="16"/>
      <c r="E758" s="52"/>
      <c r="F758" s="205"/>
      <c r="G758" s="206"/>
      <c r="H758" s="99"/>
      <c r="I758" s="18"/>
      <c r="J758" s="18"/>
      <c r="K758" s="211"/>
    </row>
    <row r="759" spans="1:11" x14ac:dyDescent="0.25">
      <c r="A759" s="5"/>
      <c r="B759" s="93"/>
      <c r="C759" s="87"/>
      <c r="D759" s="16"/>
      <c r="E759" s="52"/>
      <c r="F759" s="205"/>
      <c r="G759" s="206"/>
      <c r="H759" s="99"/>
      <c r="I759" s="18"/>
      <c r="J759" s="18"/>
      <c r="K759" s="211"/>
    </row>
    <row r="760" spans="1:11" x14ac:dyDescent="0.25">
      <c r="A760" s="5"/>
      <c r="B760" s="93"/>
      <c r="C760" s="87"/>
      <c r="D760" s="16"/>
      <c r="E760" s="52"/>
      <c r="F760" s="205"/>
      <c r="G760" s="206"/>
      <c r="H760" s="99"/>
      <c r="I760" s="18"/>
      <c r="J760" s="18"/>
      <c r="K760" s="211"/>
    </row>
    <row r="761" spans="1:11" x14ac:dyDescent="0.25">
      <c r="A761" s="5"/>
      <c r="B761" s="93"/>
      <c r="C761" s="87"/>
      <c r="D761" s="16"/>
      <c r="E761" s="52"/>
      <c r="F761" s="205"/>
      <c r="G761" s="206"/>
      <c r="H761" s="99"/>
      <c r="I761" s="18"/>
      <c r="J761" s="18"/>
      <c r="K761" s="211"/>
    </row>
    <row r="762" spans="1:11" x14ac:dyDescent="0.25">
      <c r="A762" s="5"/>
      <c r="B762" s="93"/>
      <c r="C762" s="87"/>
      <c r="D762" s="16"/>
      <c r="E762" s="52"/>
      <c r="F762" s="205"/>
      <c r="G762" s="206"/>
      <c r="H762" s="99"/>
      <c r="I762" s="18"/>
      <c r="J762" s="18"/>
      <c r="K762" s="211"/>
    </row>
    <row r="763" spans="1:11" x14ac:dyDescent="0.25">
      <c r="A763" s="5"/>
      <c r="B763" s="93"/>
      <c r="C763" s="87"/>
      <c r="D763" s="16"/>
      <c r="E763" s="52"/>
      <c r="F763" s="205"/>
      <c r="G763" s="206"/>
      <c r="H763" s="99"/>
      <c r="I763" s="18"/>
      <c r="J763" s="18"/>
      <c r="K763" s="211"/>
    </row>
    <row r="764" spans="1:11" x14ac:dyDescent="0.25">
      <c r="A764" s="5"/>
      <c r="B764" s="93"/>
      <c r="C764" s="87"/>
      <c r="D764" s="16"/>
      <c r="E764" s="52"/>
      <c r="F764" s="205"/>
      <c r="G764" s="206"/>
      <c r="H764" s="99"/>
      <c r="I764" s="18"/>
      <c r="J764" s="18"/>
      <c r="K764" s="211"/>
    </row>
    <row r="765" spans="1:11" x14ac:dyDescent="0.25">
      <c r="A765" s="5"/>
      <c r="B765" s="93"/>
      <c r="C765" s="87"/>
      <c r="D765" s="16"/>
      <c r="E765" s="52"/>
      <c r="F765" s="205"/>
      <c r="G765" s="206"/>
      <c r="H765" s="99"/>
      <c r="I765" s="18"/>
      <c r="J765" s="18"/>
      <c r="K765" s="211"/>
    </row>
    <row r="766" spans="1:11" x14ac:dyDescent="0.25">
      <c r="A766" s="5"/>
      <c r="B766" s="93"/>
      <c r="C766" s="87"/>
      <c r="D766" s="16"/>
      <c r="E766" s="52"/>
      <c r="F766" s="205"/>
      <c r="G766" s="206"/>
      <c r="H766" s="99"/>
      <c r="I766" s="18"/>
      <c r="J766" s="18"/>
      <c r="K766" s="211"/>
    </row>
    <row r="767" spans="1:11" x14ac:dyDescent="0.25">
      <c r="A767" s="5"/>
      <c r="B767" s="93"/>
      <c r="C767" s="87"/>
      <c r="D767" s="16"/>
      <c r="E767" s="52"/>
      <c r="F767" s="205"/>
      <c r="G767" s="206"/>
      <c r="H767" s="99"/>
      <c r="I767" s="18"/>
      <c r="J767" s="18"/>
      <c r="K767" s="211"/>
    </row>
    <row r="768" spans="1:11" x14ac:dyDescent="0.25">
      <c r="A768" s="5"/>
      <c r="B768" s="93"/>
      <c r="C768" s="87"/>
      <c r="D768" s="16"/>
      <c r="E768" s="52"/>
      <c r="F768" s="205"/>
      <c r="G768" s="206"/>
      <c r="H768" s="99"/>
      <c r="I768" s="18"/>
      <c r="J768" s="18"/>
      <c r="K768" s="211"/>
    </row>
    <row r="769" spans="1:11" x14ac:dyDescent="0.25">
      <c r="A769" s="5"/>
      <c r="B769" s="93"/>
      <c r="C769" s="87"/>
      <c r="D769" s="16"/>
      <c r="E769" s="52"/>
      <c r="F769" s="205"/>
      <c r="G769" s="206"/>
      <c r="H769" s="99"/>
      <c r="I769" s="18"/>
      <c r="J769" s="18"/>
      <c r="K769" s="211"/>
    </row>
    <row r="770" spans="1:11" x14ac:dyDescent="0.25">
      <c r="A770" s="5"/>
      <c r="B770" s="93"/>
      <c r="C770" s="87"/>
      <c r="D770" s="16"/>
      <c r="E770" s="52"/>
      <c r="F770" s="205"/>
      <c r="G770" s="206"/>
      <c r="H770" s="99"/>
      <c r="I770" s="18"/>
      <c r="J770" s="18"/>
      <c r="K770" s="211"/>
    </row>
    <row r="771" spans="1:11" x14ac:dyDescent="0.25">
      <c r="A771" s="5"/>
      <c r="B771" s="93"/>
      <c r="C771" s="87"/>
      <c r="D771" s="16"/>
      <c r="E771" s="52"/>
      <c r="F771" s="205"/>
      <c r="G771" s="206"/>
      <c r="H771" s="99"/>
      <c r="I771" s="18"/>
      <c r="J771" s="18"/>
      <c r="K771" s="211"/>
    </row>
    <row r="772" spans="1:11" x14ac:dyDescent="0.25">
      <c r="A772" s="5"/>
      <c r="B772" s="93"/>
      <c r="C772" s="87"/>
      <c r="D772" s="16"/>
      <c r="E772" s="52"/>
      <c r="F772" s="205"/>
      <c r="G772" s="206"/>
      <c r="H772" s="99"/>
      <c r="I772" s="18"/>
      <c r="J772" s="18"/>
      <c r="K772" s="211"/>
    </row>
    <row r="773" spans="1:11" x14ac:dyDescent="0.25">
      <c r="A773" s="5"/>
      <c r="B773" s="93"/>
      <c r="C773" s="87"/>
      <c r="D773" s="16"/>
      <c r="E773" s="52"/>
      <c r="F773" s="205"/>
      <c r="G773" s="206"/>
      <c r="H773" s="99"/>
      <c r="I773" s="18"/>
      <c r="J773" s="18"/>
      <c r="K773" s="211"/>
    </row>
    <row r="774" spans="1:11" x14ac:dyDescent="0.25">
      <c r="A774" s="5"/>
      <c r="B774" s="93"/>
      <c r="C774" s="87"/>
      <c r="D774" s="16"/>
      <c r="E774" s="52"/>
      <c r="F774" s="205"/>
      <c r="G774" s="206"/>
      <c r="H774" s="99"/>
      <c r="I774" s="18"/>
      <c r="J774" s="18"/>
      <c r="K774" s="211"/>
    </row>
    <row r="775" spans="1:11" x14ac:dyDescent="0.25">
      <c r="A775" s="5"/>
      <c r="B775" s="93"/>
      <c r="C775" s="87"/>
      <c r="D775" s="16"/>
      <c r="E775" s="52"/>
      <c r="F775" s="205"/>
      <c r="G775" s="206"/>
      <c r="H775" s="99"/>
      <c r="I775" s="18"/>
      <c r="J775" s="18"/>
      <c r="K775" s="211"/>
    </row>
    <row r="776" spans="1:11" x14ac:dyDescent="0.25">
      <c r="A776" s="5"/>
      <c r="B776" s="93"/>
      <c r="C776" s="87"/>
      <c r="D776" s="16"/>
      <c r="E776" s="52"/>
      <c r="F776" s="205"/>
      <c r="G776" s="206"/>
      <c r="H776" s="99"/>
      <c r="I776" s="18"/>
      <c r="J776" s="18"/>
      <c r="K776" s="211"/>
    </row>
    <row r="777" spans="1:11" x14ac:dyDescent="0.25">
      <c r="A777" s="5"/>
      <c r="B777" s="93"/>
      <c r="C777" s="87"/>
      <c r="D777" s="16"/>
      <c r="E777" s="52"/>
      <c r="F777" s="205"/>
      <c r="G777" s="206"/>
      <c r="H777" s="99"/>
      <c r="I777" s="18"/>
      <c r="J777" s="18"/>
      <c r="K777" s="211"/>
    </row>
    <row r="778" spans="1:11" x14ac:dyDescent="0.25">
      <c r="A778" s="5"/>
      <c r="B778" s="93"/>
      <c r="C778" s="87"/>
      <c r="D778" s="16"/>
      <c r="E778" s="52"/>
      <c r="F778" s="205"/>
      <c r="G778" s="206"/>
      <c r="H778" s="99"/>
      <c r="I778" s="18"/>
      <c r="J778" s="18"/>
      <c r="K778" s="211"/>
    </row>
    <row r="779" spans="1:11" x14ac:dyDescent="0.25">
      <c r="A779" s="5"/>
      <c r="B779" s="93"/>
      <c r="C779" s="87"/>
      <c r="D779" s="16"/>
      <c r="E779" s="52"/>
      <c r="F779" s="205"/>
      <c r="G779" s="206"/>
      <c r="H779" s="99"/>
      <c r="I779" s="18"/>
      <c r="J779" s="18"/>
      <c r="K779" s="211"/>
    </row>
    <row r="780" spans="1:11" x14ac:dyDescent="0.25">
      <c r="A780" s="5"/>
      <c r="B780" s="93"/>
      <c r="C780" s="87"/>
      <c r="D780" s="16"/>
      <c r="E780" s="52"/>
      <c r="F780" s="205"/>
      <c r="G780" s="206"/>
      <c r="H780" s="99"/>
      <c r="I780" s="18"/>
      <c r="J780" s="18"/>
      <c r="K780" s="211"/>
    </row>
    <row r="781" spans="1:11" x14ac:dyDescent="0.25">
      <c r="A781" s="5"/>
      <c r="B781" s="93"/>
      <c r="C781" s="87"/>
      <c r="D781" s="16"/>
      <c r="E781" s="52"/>
      <c r="F781" s="205"/>
      <c r="G781" s="206"/>
      <c r="H781" s="99"/>
      <c r="I781" s="18"/>
      <c r="J781" s="18"/>
      <c r="K781" s="211"/>
    </row>
    <row r="782" spans="1:11" x14ac:dyDescent="0.25">
      <c r="A782" s="5"/>
      <c r="B782" s="93"/>
      <c r="C782" s="87"/>
      <c r="D782" s="16"/>
      <c r="E782" s="52"/>
      <c r="F782" s="205"/>
      <c r="G782" s="206"/>
      <c r="H782" s="99"/>
      <c r="I782" s="18"/>
      <c r="J782" s="18"/>
      <c r="K782" s="211"/>
    </row>
    <row r="783" spans="1:11" x14ac:dyDescent="0.25">
      <c r="A783" s="5"/>
      <c r="B783" s="93"/>
      <c r="C783" s="87"/>
      <c r="D783" s="16"/>
      <c r="E783" s="52"/>
      <c r="F783" s="205"/>
      <c r="G783" s="206"/>
      <c r="H783" s="99"/>
      <c r="I783" s="18"/>
      <c r="J783" s="18"/>
      <c r="K783" s="211"/>
    </row>
    <row r="784" spans="1:11" x14ac:dyDescent="0.25">
      <c r="A784" s="5"/>
      <c r="B784" s="93"/>
      <c r="C784" s="87"/>
      <c r="D784" s="16"/>
      <c r="E784" s="52"/>
      <c r="F784" s="205"/>
      <c r="G784" s="206"/>
      <c r="H784" s="99"/>
      <c r="I784" s="18"/>
      <c r="J784" s="18"/>
      <c r="K784" s="211"/>
    </row>
    <row r="785" spans="1:11" x14ac:dyDescent="0.25">
      <c r="A785" s="5"/>
      <c r="B785" s="93"/>
      <c r="C785" s="87"/>
      <c r="D785" s="16"/>
      <c r="E785" s="52"/>
      <c r="F785" s="205"/>
      <c r="G785" s="206"/>
      <c r="H785" s="99"/>
      <c r="I785" s="18"/>
      <c r="J785" s="18"/>
      <c r="K785" s="211"/>
    </row>
    <row r="786" spans="1:11" x14ac:dyDescent="0.25">
      <c r="A786" s="5"/>
      <c r="B786" s="93"/>
      <c r="C786" s="87"/>
      <c r="D786" s="16"/>
      <c r="E786" s="52"/>
      <c r="F786" s="205"/>
      <c r="G786" s="206"/>
      <c r="H786" s="99"/>
      <c r="I786" s="18"/>
      <c r="J786" s="18"/>
      <c r="K786" s="211"/>
    </row>
    <row r="787" spans="1:11" x14ac:dyDescent="0.25">
      <c r="A787" s="5"/>
      <c r="B787" s="93"/>
      <c r="C787" s="87"/>
      <c r="D787" s="16"/>
      <c r="E787" s="52"/>
      <c r="F787" s="205"/>
      <c r="G787" s="206"/>
      <c r="H787" s="99"/>
      <c r="I787" s="18"/>
      <c r="J787" s="18"/>
      <c r="K787" s="211"/>
    </row>
    <row r="788" spans="1:11" x14ac:dyDescent="0.25">
      <c r="A788" s="5"/>
      <c r="B788" s="93"/>
      <c r="C788" s="87"/>
      <c r="D788" s="16"/>
      <c r="E788" s="52"/>
      <c r="F788" s="205"/>
      <c r="G788" s="206"/>
      <c r="H788" s="99"/>
      <c r="I788" s="18"/>
      <c r="J788" s="18"/>
      <c r="K788" s="211"/>
    </row>
    <row r="789" spans="1:11" x14ac:dyDescent="0.25">
      <c r="A789" s="5"/>
      <c r="B789" s="93"/>
      <c r="C789" s="87"/>
      <c r="D789" s="16"/>
      <c r="E789" s="52"/>
      <c r="F789" s="205"/>
      <c r="G789" s="206"/>
      <c r="H789" s="99"/>
      <c r="I789" s="18"/>
      <c r="J789" s="18"/>
      <c r="K789" s="211"/>
    </row>
    <row r="790" spans="1:11" x14ac:dyDescent="0.25">
      <c r="A790" s="5"/>
      <c r="B790" s="93"/>
      <c r="C790" s="87"/>
      <c r="D790" s="16"/>
      <c r="E790" s="52"/>
      <c r="F790" s="205"/>
      <c r="G790" s="206"/>
      <c r="H790" s="99"/>
      <c r="I790" s="18"/>
      <c r="J790" s="18"/>
      <c r="K790" s="211"/>
    </row>
    <row r="791" spans="1:11" x14ac:dyDescent="0.25">
      <c r="A791" s="5"/>
      <c r="B791" s="93"/>
      <c r="C791" s="87"/>
      <c r="D791" s="16"/>
      <c r="E791" s="52"/>
      <c r="F791" s="205"/>
      <c r="G791" s="206"/>
      <c r="H791" s="99"/>
      <c r="I791" s="18"/>
      <c r="J791" s="18"/>
      <c r="K791" s="211"/>
    </row>
    <row r="792" spans="1:11" x14ac:dyDescent="0.25">
      <c r="A792" s="5"/>
      <c r="B792" s="93"/>
      <c r="C792" s="87"/>
      <c r="D792" s="16"/>
      <c r="E792" s="52"/>
      <c r="F792" s="205"/>
      <c r="G792" s="206"/>
      <c r="H792" s="99"/>
      <c r="I792" s="18"/>
      <c r="J792" s="18"/>
      <c r="K792" s="211"/>
    </row>
    <row r="793" spans="1:11" x14ac:dyDescent="0.25">
      <c r="A793" s="5"/>
      <c r="B793" s="93"/>
      <c r="C793" s="87"/>
      <c r="D793" s="16"/>
      <c r="E793" s="52"/>
      <c r="F793" s="205"/>
      <c r="G793" s="206"/>
      <c r="H793" s="99"/>
      <c r="I793" s="18"/>
      <c r="J793" s="18"/>
      <c r="K793" s="211"/>
    </row>
    <row r="794" spans="1:11" x14ac:dyDescent="0.25">
      <c r="A794" s="5"/>
      <c r="B794" s="93"/>
      <c r="C794" s="87"/>
      <c r="D794" s="16"/>
      <c r="E794" s="52"/>
      <c r="F794" s="205"/>
      <c r="G794" s="206"/>
      <c r="H794" s="99"/>
      <c r="I794" s="18"/>
      <c r="J794" s="18"/>
      <c r="K794" s="211"/>
    </row>
    <row r="795" spans="1:11" x14ac:dyDescent="0.25">
      <c r="A795" s="5"/>
      <c r="B795" s="93"/>
      <c r="C795" s="87"/>
      <c r="D795" s="16"/>
      <c r="E795" s="52"/>
      <c r="F795" s="205"/>
      <c r="G795" s="206"/>
      <c r="H795" s="99"/>
      <c r="I795" s="18"/>
      <c r="J795" s="18"/>
      <c r="K795" s="211"/>
    </row>
    <row r="796" spans="1:11" x14ac:dyDescent="0.25">
      <c r="A796" s="5"/>
      <c r="B796" s="93"/>
      <c r="C796" s="87"/>
      <c r="D796" s="16"/>
      <c r="E796" s="52"/>
      <c r="F796" s="205"/>
      <c r="G796" s="206"/>
      <c r="H796" s="99"/>
      <c r="I796" s="18"/>
      <c r="J796" s="18"/>
      <c r="K796" s="211"/>
    </row>
    <row r="797" spans="1:11" x14ac:dyDescent="0.25">
      <c r="A797" s="5"/>
      <c r="B797" s="93"/>
      <c r="C797" s="87"/>
      <c r="D797" s="16"/>
      <c r="E797" s="52"/>
      <c r="F797" s="205"/>
      <c r="G797" s="206"/>
      <c r="H797" s="99"/>
      <c r="I797" s="18"/>
      <c r="J797" s="18"/>
      <c r="K797" s="211"/>
    </row>
    <row r="798" spans="1:11" x14ac:dyDescent="0.25">
      <c r="A798" s="5"/>
      <c r="B798" s="93"/>
      <c r="C798" s="87"/>
      <c r="D798" s="16"/>
      <c r="E798" s="52"/>
      <c r="F798" s="205"/>
      <c r="G798" s="206"/>
      <c r="H798" s="99"/>
      <c r="I798" s="18"/>
      <c r="J798" s="18"/>
      <c r="K798" s="211"/>
    </row>
    <row r="799" spans="1:11" x14ac:dyDescent="0.25">
      <c r="A799" s="5"/>
      <c r="B799" s="93"/>
      <c r="C799" s="87"/>
      <c r="D799" s="16"/>
      <c r="E799" s="52"/>
      <c r="F799" s="205"/>
      <c r="G799" s="206"/>
      <c r="H799" s="99"/>
      <c r="I799" s="18"/>
      <c r="J799" s="18"/>
      <c r="K799" s="211"/>
    </row>
    <row r="800" spans="1:11" x14ac:dyDescent="0.25">
      <c r="A800" s="5"/>
      <c r="B800" s="93"/>
      <c r="C800" s="87"/>
      <c r="D800" s="16"/>
      <c r="E800" s="52"/>
      <c r="F800" s="205"/>
      <c r="G800" s="206"/>
      <c r="H800" s="99"/>
      <c r="I800" s="18"/>
      <c r="J800" s="18"/>
      <c r="K800" s="211"/>
    </row>
    <row r="801" spans="1:11" x14ac:dyDescent="0.25">
      <c r="A801" s="5"/>
      <c r="B801" s="93"/>
      <c r="C801" s="87"/>
      <c r="D801" s="16"/>
      <c r="E801" s="52"/>
      <c r="F801" s="205"/>
      <c r="G801" s="206"/>
      <c r="H801" s="99"/>
      <c r="I801" s="18"/>
      <c r="J801" s="18"/>
      <c r="K801" s="211"/>
    </row>
    <row r="802" spans="1:11" x14ac:dyDescent="0.25">
      <c r="A802" s="5"/>
      <c r="B802" s="93"/>
      <c r="C802" s="87"/>
      <c r="D802" s="16"/>
      <c r="E802" s="52"/>
      <c r="F802" s="205"/>
      <c r="G802" s="206"/>
      <c r="H802" s="99"/>
      <c r="I802" s="18"/>
      <c r="J802" s="18"/>
      <c r="K802" s="211"/>
    </row>
    <row r="803" spans="1:11" x14ac:dyDescent="0.25">
      <c r="A803" s="5"/>
      <c r="B803" s="93"/>
      <c r="C803" s="87"/>
      <c r="D803" s="16"/>
      <c r="E803" s="52"/>
      <c r="F803" s="205"/>
      <c r="G803" s="206"/>
      <c r="H803" s="99"/>
      <c r="I803" s="18"/>
      <c r="J803" s="18"/>
      <c r="K803" s="211"/>
    </row>
    <row r="804" spans="1:11" x14ac:dyDescent="0.25">
      <c r="A804" s="5"/>
      <c r="B804" s="93"/>
      <c r="C804" s="87"/>
      <c r="D804" s="16"/>
      <c r="E804" s="52"/>
      <c r="F804" s="205"/>
      <c r="G804" s="206"/>
      <c r="H804" s="99"/>
      <c r="I804" s="18"/>
      <c r="J804" s="18"/>
      <c r="K804" s="211"/>
    </row>
    <row r="805" spans="1:11" x14ac:dyDescent="0.25">
      <c r="A805" s="5"/>
      <c r="B805" s="93"/>
      <c r="C805" s="87"/>
      <c r="D805" s="16"/>
      <c r="E805" s="52"/>
      <c r="F805" s="205"/>
      <c r="G805" s="206"/>
      <c r="H805" s="99"/>
      <c r="I805" s="18"/>
      <c r="J805" s="18"/>
      <c r="K805" s="211"/>
    </row>
    <row r="806" spans="1:11" x14ac:dyDescent="0.25">
      <c r="A806" s="5"/>
      <c r="B806" s="93"/>
      <c r="C806" s="87"/>
      <c r="D806" s="16"/>
      <c r="E806" s="52"/>
      <c r="F806" s="205"/>
      <c r="G806" s="206"/>
      <c r="H806" s="99"/>
      <c r="I806" s="18"/>
      <c r="J806" s="18"/>
      <c r="K806" s="211"/>
    </row>
    <row r="807" spans="1:11" x14ac:dyDescent="0.25">
      <c r="A807" s="5"/>
      <c r="B807" s="93"/>
      <c r="C807" s="87"/>
      <c r="D807" s="16"/>
      <c r="E807" s="52"/>
      <c r="F807" s="205"/>
      <c r="G807" s="206"/>
      <c r="H807" s="99"/>
      <c r="I807" s="18"/>
      <c r="J807" s="18"/>
      <c r="K807" s="211"/>
    </row>
    <row r="808" spans="1:11" x14ac:dyDescent="0.25">
      <c r="A808" s="5"/>
      <c r="B808" s="93"/>
      <c r="C808" s="87"/>
      <c r="D808" s="16"/>
      <c r="E808" s="52"/>
      <c r="F808" s="205"/>
      <c r="G808" s="206"/>
      <c r="H808" s="99"/>
      <c r="I808" s="18"/>
      <c r="J808" s="18"/>
      <c r="K808" s="211"/>
    </row>
    <row r="809" spans="1:11" x14ac:dyDescent="0.25">
      <c r="A809" s="5"/>
      <c r="B809" s="93"/>
      <c r="C809" s="87"/>
      <c r="D809" s="16"/>
      <c r="E809" s="52"/>
      <c r="F809" s="205"/>
      <c r="G809" s="206"/>
      <c r="H809" s="99"/>
      <c r="I809" s="18"/>
      <c r="J809" s="18"/>
      <c r="K809" s="211"/>
    </row>
    <row r="810" spans="1:11" x14ac:dyDescent="0.25">
      <c r="A810" s="5"/>
      <c r="B810" s="93"/>
      <c r="C810" s="87"/>
      <c r="D810" s="16"/>
      <c r="E810" s="52"/>
      <c r="F810" s="205"/>
      <c r="G810" s="206"/>
      <c r="H810" s="99"/>
      <c r="I810" s="18"/>
      <c r="J810" s="18"/>
      <c r="K810" s="211"/>
    </row>
    <row r="811" spans="1:11" x14ac:dyDescent="0.25">
      <c r="A811" s="5"/>
      <c r="B811" s="93"/>
      <c r="C811" s="87"/>
      <c r="D811" s="16"/>
      <c r="E811" s="52"/>
      <c r="F811" s="205"/>
      <c r="G811" s="206"/>
      <c r="H811" s="99"/>
      <c r="I811" s="18"/>
      <c r="J811" s="18"/>
      <c r="K811" s="211"/>
    </row>
    <row r="812" spans="1:11" x14ac:dyDescent="0.25">
      <c r="A812" s="5"/>
      <c r="B812" s="93"/>
      <c r="C812" s="87"/>
      <c r="D812" s="16"/>
      <c r="E812" s="52"/>
      <c r="F812" s="205"/>
      <c r="G812" s="206"/>
      <c r="H812" s="99"/>
      <c r="I812" s="18"/>
      <c r="J812" s="18"/>
      <c r="K812" s="211"/>
    </row>
    <row r="813" spans="1:11" x14ac:dyDescent="0.25">
      <c r="A813" s="5"/>
      <c r="B813" s="93"/>
      <c r="C813" s="87"/>
      <c r="D813" s="16"/>
      <c r="E813" s="52"/>
      <c r="F813" s="205"/>
      <c r="G813" s="206"/>
      <c r="H813" s="99"/>
      <c r="I813" s="18"/>
      <c r="J813" s="18"/>
      <c r="K813" s="211"/>
    </row>
    <row r="814" spans="1:11" x14ac:dyDescent="0.25">
      <c r="A814" s="5"/>
      <c r="B814" s="93"/>
      <c r="C814" s="87"/>
      <c r="D814" s="16"/>
      <c r="E814" s="52"/>
      <c r="F814" s="205"/>
      <c r="G814" s="206"/>
      <c r="H814" s="99"/>
      <c r="I814" s="18"/>
      <c r="J814" s="18"/>
      <c r="K814" s="211"/>
    </row>
    <row r="815" spans="1:11" x14ac:dyDescent="0.25">
      <c r="A815" s="5"/>
      <c r="B815" s="93"/>
      <c r="C815" s="87"/>
      <c r="D815" s="16"/>
      <c r="E815" s="52"/>
      <c r="F815" s="205"/>
      <c r="G815" s="206"/>
      <c r="H815" s="99"/>
      <c r="I815" s="18"/>
      <c r="J815" s="18"/>
      <c r="K815" s="211"/>
    </row>
    <row r="816" spans="1:11" x14ac:dyDescent="0.25">
      <c r="A816" s="5"/>
      <c r="B816" s="93"/>
      <c r="C816" s="87"/>
      <c r="D816" s="16"/>
      <c r="E816" s="52"/>
      <c r="F816" s="205"/>
      <c r="G816" s="206"/>
      <c r="H816" s="99"/>
      <c r="I816" s="18"/>
      <c r="J816" s="18"/>
      <c r="K816" s="211"/>
    </row>
    <row r="817" spans="1:11" x14ac:dyDescent="0.25">
      <c r="A817" s="5"/>
      <c r="B817" s="93"/>
      <c r="C817" s="87"/>
      <c r="D817" s="16"/>
      <c r="E817" s="52"/>
      <c r="F817" s="205"/>
      <c r="G817" s="206"/>
      <c r="H817" s="99"/>
      <c r="I817" s="18"/>
      <c r="J817" s="18"/>
      <c r="K817" s="211"/>
    </row>
    <row r="818" spans="1:11" x14ac:dyDescent="0.25">
      <c r="A818" s="5"/>
      <c r="B818" s="93"/>
      <c r="C818" s="87"/>
      <c r="D818" s="16"/>
      <c r="E818" s="52"/>
      <c r="F818" s="205"/>
      <c r="G818" s="206"/>
      <c r="H818" s="99"/>
      <c r="I818" s="18"/>
      <c r="J818" s="18"/>
      <c r="K818" s="211"/>
    </row>
    <row r="819" spans="1:11" x14ac:dyDescent="0.25">
      <c r="A819" s="5"/>
      <c r="B819" s="93"/>
      <c r="C819" s="87"/>
      <c r="D819" s="16"/>
      <c r="E819" s="52"/>
      <c r="F819" s="205"/>
      <c r="G819" s="206"/>
      <c r="H819" s="99"/>
      <c r="I819" s="18"/>
      <c r="J819" s="18"/>
      <c r="K819" s="211"/>
    </row>
    <row r="820" spans="1:11" x14ac:dyDescent="0.25">
      <c r="A820" s="5"/>
      <c r="B820" s="93"/>
      <c r="C820" s="87"/>
      <c r="D820" s="16"/>
      <c r="E820" s="52"/>
      <c r="F820" s="205"/>
      <c r="G820" s="206"/>
      <c r="H820" s="99"/>
      <c r="I820" s="18"/>
      <c r="J820" s="18"/>
      <c r="K820" s="211"/>
    </row>
    <row r="821" spans="1:11" x14ac:dyDescent="0.25">
      <c r="A821" s="5"/>
      <c r="B821" s="93"/>
      <c r="C821" s="87"/>
      <c r="D821" s="16"/>
      <c r="E821" s="52"/>
      <c r="F821" s="205"/>
      <c r="G821" s="206"/>
      <c r="H821" s="99"/>
      <c r="I821" s="18"/>
      <c r="J821" s="18"/>
      <c r="K821" s="211"/>
    </row>
    <row r="822" spans="1:11" x14ac:dyDescent="0.25">
      <c r="A822" s="5"/>
      <c r="B822" s="93"/>
      <c r="C822" s="87"/>
      <c r="D822" s="16"/>
      <c r="E822" s="52"/>
      <c r="F822" s="205"/>
      <c r="G822" s="206"/>
      <c r="H822" s="99"/>
      <c r="I822" s="18"/>
      <c r="J822" s="18"/>
      <c r="K822" s="211"/>
    </row>
    <row r="823" spans="1:11" x14ac:dyDescent="0.25">
      <c r="A823" s="5"/>
      <c r="B823" s="93"/>
      <c r="C823" s="87"/>
      <c r="D823" s="16"/>
      <c r="E823" s="52"/>
      <c r="F823" s="205"/>
      <c r="G823" s="206"/>
      <c r="H823" s="99"/>
      <c r="I823" s="18"/>
      <c r="J823" s="18"/>
      <c r="K823" s="211"/>
    </row>
    <row r="824" spans="1:11" x14ac:dyDescent="0.25">
      <c r="A824" s="5"/>
      <c r="B824" s="93"/>
      <c r="C824" s="87"/>
      <c r="D824" s="16"/>
      <c r="E824" s="52"/>
      <c r="F824" s="205"/>
      <c r="G824" s="206"/>
      <c r="H824" s="99"/>
      <c r="I824" s="18"/>
      <c r="J824" s="18"/>
      <c r="K824" s="211"/>
    </row>
    <row r="825" spans="1:11" x14ac:dyDescent="0.25">
      <c r="A825" s="5"/>
      <c r="B825" s="93"/>
      <c r="C825" s="87"/>
      <c r="D825" s="16"/>
      <c r="E825" s="52"/>
      <c r="F825" s="205"/>
      <c r="G825" s="206"/>
      <c r="H825" s="99"/>
      <c r="I825" s="18"/>
      <c r="J825" s="18"/>
      <c r="K825" s="211"/>
    </row>
    <row r="826" spans="1:11" x14ac:dyDescent="0.25">
      <c r="A826" s="5"/>
      <c r="B826" s="93"/>
      <c r="C826" s="87"/>
      <c r="D826" s="16"/>
      <c r="E826" s="52"/>
      <c r="F826" s="205"/>
      <c r="G826" s="206"/>
      <c r="H826" s="99"/>
      <c r="I826" s="18"/>
      <c r="J826" s="18"/>
      <c r="K826" s="211"/>
    </row>
    <row r="827" spans="1:11" x14ac:dyDescent="0.25">
      <c r="A827" s="5"/>
      <c r="B827" s="93"/>
      <c r="C827" s="87"/>
      <c r="D827" s="16"/>
      <c r="E827" s="52"/>
      <c r="F827" s="205"/>
      <c r="G827" s="206"/>
      <c r="H827" s="99"/>
      <c r="I827" s="18"/>
      <c r="J827" s="18"/>
      <c r="K827" s="211"/>
    </row>
    <row r="828" spans="1:11" x14ac:dyDescent="0.25">
      <c r="A828" s="5"/>
      <c r="B828" s="93"/>
      <c r="C828" s="87"/>
      <c r="D828" s="16"/>
      <c r="E828" s="52"/>
      <c r="F828" s="205"/>
      <c r="G828" s="206"/>
      <c r="H828" s="99"/>
      <c r="I828" s="18"/>
      <c r="J828" s="18"/>
      <c r="K828" s="211"/>
    </row>
    <row r="829" spans="1:11" x14ac:dyDescent="0.25">
      <c r="A829" s="5"/>
      <c r="B829" s="93"/>
      <c r="C829" s="87"/>
      <c r="D829" s="16"/>
      <c r="E829" s="52"/>
      <c r="F829" s="205"/>
      <c r="G829" s="206"/>
      <c r="H829" s="99"/>
      <c r="I829" s="18"/>
      <c r="J829" s="18"/>
      <c r="K829" s="211"/>
    </row>
    <row r="830" spans="1:11" x14ac:dyDescent="0.25">
      <c r="A830" s="5"/>
      <c r="B830" s="93"/>
      <c r="C830" s="87"/>
      <c r="D830" s="16"/>
      <c r="E830" s="52"/>
      <c r="F830" s="205"/>
      <c r="G830" s="206"/>
      <c r="H830" s="99"/>
      <c r="I830" s="18"/>
      <c r="J830" s="18"/>
      <c r="K830" s="211"/>
    </row>
    <row r="831" spans="1:11" x14ac:dyDescent="0.25">
      <c r="A831" s="5"/>
      <c r="B831" s="93"/>
      <c r="C831" s="87"/>
      <c r="D831" s="16"/>
      <c r="E831" s="52"/>
      <c r="F831" s="205"/>
      <c r="G831" s="206"/>
      <c r="H831" s="99"/>
      <c r="I831" s="18"/>
      <c r="J831" s="18"/>
      <c r="K831" s="211"/>
    </row>
    <row r="832" spans="1:11" x14ac:dyDescent="0.25">
      <c r="A832" s="5"/>
      <c r="B832" s="93"/>
      <c r="C832" s="87"/>
      <c r="D832" s="16"/>
      <c r="E832" s="52"/>
      <c r="F832" s="205"/>
      <c r="G832" s="206"/>
      <c r="H832" s="99"/>
      <c r="I832" s="18"/>
      <c r="J832" s="18"/>
      <c r="K832" s="211"/>
    </row>
    <row r="833" spans="1:11" x14ac:dyDescent="0.25">
      <c r="A833" s="5"/>
      <c r="B833" s="93"/>
      <c r="C833" s="87"/>
      <c r="D833" s="16"/>
      <c r="E833" s="52"/>
      <c r="F833" s="205"/>
      <c r="G833" s="206"/>
      <c r="H833" s="99"/>
      <c r="I833" s="18"/>
      <c r="J833" s="18"/>
      <c r="K833" s="211"/>
    </row>
    <row r="834" spans="1:11" x14ac:dyDescent="0.25">
      <c r="A834" s="5"/>
      <c r="B834" s="93"/>
      <c r="C834" s="87"/>
      <c r="D834" s="16"/>
      <c r="E834" s="52"/>
      <c r="F834" s="205"/>
      <c r="G834" s="206"/>
      <c r="H834" s="99"/>
      <c r="I834" s="18"/>
      <c r="J834" s="18"/>
      <c r="K834" s="211"/>
    </row>
    <row r="835" spans="1:11" x14ac:dyDescent="0.25">
      <c r="A835" s="5"/>
      <c r="B835" s="93"/>
      <c r="C835" s="87"/>
      <c r="D835" s="16"/>
      <c r="E835" s="52"/>
      <c r="F835" s="205"/>
      <c r="G835" s="206"/>
      <c r="H835" s="99"/>
      <c r="I835" s="18"/>
      <c r="J835" s="18"/>
      <c r="K835" s="211"/>
    </row>
  </sheetData>
  <autoFilter ref="A6:K676">
    <filterColumn colId="5">
      <filters>
        <filter val="P-Card"/>
      </filters>
    </filterColumn>
  </autoFilter>
  <sortState ref="A8:K693">
    <sortCondition ref="G7:G693"/>
    <sortCondition ref="A7:A693"/>
  </sortState>
  <customSheetViews>
    <customSheetView guid="{831FE8FC-34B1-4941-859A-B9031AA68E27}">
      <selection activeCell="A6" sqref="A6:IV6"/>
      <pageMargins left="0.7" right="0.7" top="0.75" bottom="0.75" header="0.3" footer="0.3"/>
    </customSheetView>
  </customSheetViews>
  <dataValidations xWindow="80" yWindow="569" count="15">
    <dataValidation type="textLength" operator="equal" allowBlank="1" showInputMessage="1" showErrorMessage="1" errorTitle="Phone # Format" error="Only Enter 10 Numbers, no special characters required" promptTitle="Phone # Formatting" prompt="Enter 10 Numbers Only" sqref="I534:J552 I7:J253 I648:J681 I264:J265 I268:J340 WLU338:WLV340 WVQ338:WVR340 JE338:JF340 TA338:TB340 ACW338:ACX340 AMS338:AMT340 AWO338:AWP340 BGK338:BGL340 BQG338:BQH340 CAC338:CAD340 CJY338:CJZ340 CTU338:CTV340 DDQ338:DDR340 DNM338:DNN340 DXI338:DXJ340 EHE338:EHF340 ERA338:ERB340 FAW338:FAX340 FKS338:FKT340 FUO338:FUP340 GEK338:GEL340 GOG338:GOH340 GYC338:GYD340 HHY338:HHZ340 HRU338:HRV340 IBQ338:IBR340 ILM338:ILN340 IVI338:IVJ340 JFE338:JFF340 JPA338:JPB340 JYW338:JYX340 KIS338:KIT340 KSO338:KSP340 LCK338:LCL340 LMG338:LMH340 LWC338:LWD340 MFY338:MFZ340 MPU338:MPV340 MZQ338:MZR340 NJM338:NJN340 NTI338:NTJ340 ODE338:ODF340 ONA338:ONB340 OWW338:OWX340 PGS338:PGT340 PQO338:PQP340 QAK338:QAL340 QKG338:QKH340 QUC338:QUD340 RDY338:RDZ340 RNU338:RNV340 RXQ338:RXR340 SHM338:SHN340 SRI338:SRJ340 TBE338:TBF340 TLA338:TLB340 TUW338:TUX340 UES338:UET340 UOO338:UOP340 UYK338:UYL340 VIG338:VIH340 VSC338:VSD340 WBY338:WBZ340 I343:J458 WVQ471:WVR472 JE471:JF472 TA471:TB472 ACW471:ACX472 AMS471:AMT472 AWO471:AWP472 BGK471:BGL472 BQG471:BQH472 CAC471:CAD472 CJY471:CJZ472 CTU471:CTV472 DDQ471:DDR472 DNM471:DNN472 DXI471:DXJ472 EHE471:EHF472 ERA471:ERB472 FAW471:FAX472 FKS471:FKT472 FUO471:FUP472 GEK471:GEL472 GOG471:GOH472 GYC471:GYD472 HHY471:HHZ472 HRU471:HRV472 IBQ471:IBR472 ILM471:ILN472 IVI471:IVJ472 JFE471:JFF472 JPA471:JPB472 JYW471:JYX472 KIS471:KIT472 KSO471:KSP472 LCK471:LCL472 LMG471:LMH472 LWC471:LWD472 MFY471:MFZ472 MPU471:MPV472 MZQ471:MZR472 NJM471:NJN472 NTI471:NTJ472 ODE471:ODF472 ONA471:ONB472 OWW471:OWX472 PGS471:PGT472 PQO471:PQP472 QAK471:QAL472 QKG471:QKH472 QUC471:QUD472 RDY471:RDZ472 RNU471:RNV472 RXQ471:RXR472 SHM471:SHN472 SRI471:SRJ472 TBE471:TBF472 TLA471:TLB472 TUW471:TUX472 UES471:UET472 UOO471:UOP472 UYK471:UYL472 VIG471:VIH472 VSC471:VSD472 WBY471:WBZ472 WLU471:WLV472 I463:J530 I554:J574 I585:J587 JE585:JF587 TA585:TB587 ACW585:ACX587 AMS585:AMT587 AWO585:AWP587 BGK585:BGL587 BQG585:BQH587 CAC585:CAD587 CJY585:CJZ587 CTU585:CTV587 DDQ585:DDR587 DNM585:DNN587 DXI585:DXJ587 EHE585:EHF587 ERA585:ERB587 FAW585:FAX587 FKS585:FKT587 FUO585:FUP587 GEK585:GEL587 GOG585:GOH587 GYC585:GYD587 HHY585:HHZ587 HRU585:HRV587 IBQ585:IBR587 ILM585:ILN587 IVI585:IVJ587 JFE585:JFF587 JPA585:JPB587 JYW585:JYX587 KIS585:KIT587 KSO585:KSP587 LCK585:LCL587 LMG585:LMH587 LWC585:LWD587 MFY585:MFZ587 MPU585:MPV587 MZQ585:MZR587 NJM585:NJN587 NTI585:NTJ587 ODE585:ODF587 ONA585:ONB587 OWW585:OWX587 PGS585:PGT587 PQO585:PQP587 QAK585:QAL587 QKG585:QKH587 QUC585:QUD587 RDY585:RDZ587 RNU585:RNV587 RXQ585:RXR587 SHM585:SHN587 SRI585:SRJ587 TBE585:TBF587 TLA585:TLB587 TUW585:TUX587 UES585:UET587 UOO585:UOP587 UYK585:UYL587 VIG585:VIH587 VSC585:VSD587 WBY585:WBZ587 WLU585:WLV587 WVQ585:WVR587 I686:J835">
      <formula1>10</formula1>
    </dataValidation>
    <dataValidation type="decimal" allowBlank="1" showInputMessage="1" showErrorMessage="1" errorTitle="Contract Amount" error="Numerical Entry Only" promptTitle="Contract Amount" prompt="Enter Contract Amount" sqref="D677:D681 D7:D253 D263:D265 D268:D319 D324:D337 WLP340 WVL340 D340 IZ340 SV340 ACR340 AMN340 AWJ340 BGF340 BQB340 BZX340 CJT340 CTP340 DDL340 DNH340 DXD340 EGZ340 EQV340 FAR340 FKN340 FUJ340 GEF340 GOB340 GXX340 HHT340 HRP340 IBL340 ILH340 IVD340 JEZ340 JOV340 JYR340 KIN340 KSJ340 LCF340 LMB340 LVX340 MFT340 MPP340 MZL340 NJH340 NTD340 OCZ340 OMV340 OWR340 PGN340 PQJ340 QAF340 QKB340 QTX340 RDT340 RNP340 RXL340 SHH340 SRD340 TAZ340 TKV340 TUR340 UEN340 UOJ340 UYF340 VIB340 VRX340 WBT340 D343:D425 D438:D440 D447:D458 WVL471:WVL472 IZ471:IZ472 SV471:SV472 ACR471:ACR472 AMN471:AMN472 AWJ471:AWJ472 BGF471:BGF472 BQB471:BQB472 BZX471:BZX472 CJT471:CJT472 CTP471:CTP472 DDL471:DDL472 DNH471:DNH472 DXD471:DXD472 EGZ471:EGZ472 EQV471:EQV472 FAR471:FAR472 FKN471:FKN472 FUJ471:FUJ472 GEF471:GEF472 GOB471:GOB472 GXX471:GXX472 HHT471:HHT472 HRP471:HRP472 IBL471:IBL472 ILH471:ILH472 IVD471:IVD472 JEZ471:JEZ472 JOV471:JOV472 JYR471:JYR472 KIN471:KIN472 KSJ471:KSJ472 LCF471:LCF472 LMB471:LMB472 LVX471:LVX472 MFT471:MFT472 MPP471:MPP472 MZL471:MZL472 NJH471:NJH472 NTD471:NTD472 OCZ471:OCZ472 OMV471:OMV472 OWR471:OWR472 PGN471:PGN472 PQJ471:PQJ472 QAF471:QAF472 QKB471:QKB472 QTX471:QTX472 RDT471:RDT472 RNP471:RNP472 RXL471:RXL472 SHH471:SHH472 SRD471:SRD472 TAZ471:TAZ472 TKV471:TKV472 TUR471:TUR472 UEN471:UEN472 UOJ471:UOJ472 UYF471:UYF472 VIB471:VIB472 VRX471:VRX472 WBT471:WBT472 WLP471:WLP472 D463:D550 D552:D574 D585:D587 IZ585:IZ587 SV585:SV587 ACR585:ACR587 AMN585:AMN587 AWJ585:AWJ587 BGF585:BGF587 BQB585:BQB587 BZX585:BZX587 CJT585:CJT587 CTP585:CTP587 DDL585:DDL587 DNH585:DNH587 DXD585:DXD587 EGZ585:EGZ587 EQV585:EQV587 FAR585:FAR587 FKN585:FKN587 FUJ585:FUJ587 GEF585:GEF587 GOB585:GOB587 GXX585:GXX587 HHT585:HHT587 HRP585:HRP587 IBL585:IBL587 ILH585:ILH587 IVD585:IVD587 JEZ585:JEZ587 JOV585:JOV587 JYR585:JYR587 KIN585:KIN587 KSJ585:KSJ587 LCF585:LCF587 LMB585:LMB587 LVX585:LVX587 MFT585:MFT587 MPP585:MPP587 MZL585:MZL587 NJH585:NJH587 NTD585:NTD587 OCZ585:OCZ587 OMV585:OMV587 OWR585:OWR587 PGN585:PGN587 PQJ585:PQJ587 QAF585:QAF587 QKB585:QKB587 QTX585:QTX587 RDT585:RDT587 RNP585:RNP587 RXL585:RXL587 SHH585:SHH587 SRD585:SRD587 TAZ585:TAZ587 TKV585:TKV587 TUR585:TUR587 UEN585:UEN587 UOJ585:UOJ587 UYF585:UYF587 VIB585:VIB587 VRX585:VRX587 WBT585:WBT587 WLP585:WLP587 WVL585:WVL587 D648:D674 D688:D835">
      <formula1>1</formula1>
      <formula2>10000000</formula2>
    </dataValidation>
    <dataValidation type="list" allowBlank="1" showInputMessage="1" showErrorMessage="1" errorTitle="Payment Method" error="Dropdown Choice Only" promptTitle="Click Dropdown" prompt="Choose Payment Methods" sqref="F268:F270 F263:F265 F274:F337 WLR340:WLR342 WVN340:WVN342 JB340:JB342 SX340:SX342 ACT340:ACT342 AMP340:AMP342 AWL340:AWL342 BGH340:BGH342 BQD340:BQD342 BZZ340:BZZ342 CJV340:CJV342 CTR340:CTR342 DDN340:DDN342 DNJ340:DNJ342 DXF340:DXF342 EHB340:EHB342 EQX340:EQX342 FAT340:FAT342 FKP340:FKP342 FUL340:FUL342 GEH340:GEH342 GOD340:GOD342 GXZ340:GXZ342 HHV340:HHV342 HRR340:HRR342 IBN340:IBN342 ILJ340:ILJ342 IVF340:IVF342 JFB340:JFB342 JOX340:JOX342 JYT340:JYT342 KIP340:KIP342 KSL340:KSL342 LCH340:LCH342 LMD340:LMD342 LVZ340:LVZ342 MFV340:MFV342 MPR340:MPR342 MZN340:MZN342 NJJ340:NJJ342 NTF340:NTF342 ODB340:ODB342 OMX340:OMX342 OWT340:OWT342 PGP340:PGP342 PQL340:PQL342 QAH340:QAH342 QKD340:QKD342 QTZ340:QTZ342 RDV340:RDV342 RNR340:RNR342 RXN340:RXN342 SHJ340:SHJ342 SRF340:SRF342 TBB340:TBB342 TKX340:TKX342 TUT340:TUT342 UEP340:UEP342 UOL340:UOL342 UYH340:UYH342 VID340:VID342 VRZ340:VRZ342 WBV340:WBV342 F340:F403 E404:F410 F411:F445 F447:F458 E452:E455 F471:F574 JB471:JB472 SX471:SX472 ACT471:ACT472 AMP471:AMP472 AWL471:AWL472 BGH471:BGH472 BQD471:BQD472 BZZ471:BZZ472 CJV471:CJV472 CTR471:CTR472 DDN471:DDN472 DNJ471:DNJ472 DXF471:DXF472 EHB471:EHB472 EQX471:EQX472 FAT471:FAT472 FKP471:FKP472 FUL471:FUL472 GEH471:GEH472 GOD471:GOD472 GXZ471:GXZ472 HHV471:HHV472 HRR471:HRR472 IBN471:IBN472 ILJ471:ILJ472 IVF471:IVF472 JFB471:JFB472 JOX471:JOX472 JYT471:JYT472 KIP471:KIP472 KSL471:KSL472 LCH471:LCH472 LMD471:LMD472 LVZ471:LVZ472 MFV471:MFV472 MPR471:MPR472 MZN471:MZN472 NJJ471:NJJ472 NTF471:NTF472 ODB471:ODB472 OMX471:OMX472 OWT471:OWT472 PGP471:PGP472 PQL471:PQL472 QAH471:QAH472 QKD471:QKD472 QTZ471:QTZ472 RDV471:RDV472 RNR471:RNR472 RXN471:RXN472 SHJ471:SHJ472 SRF471:SRF472 TBB471:TBB472 TKX471:TKX472 TUT471:TUT472 UEP471:UEP472 UOL471:UOL472 UYH471:UYH472 VID471:VID472 VRZ471:VRZ472 WBV471:WBV472 WLR471:WLR472 WVN471:WVN472 F585:F587 JB585:JB587 SX585:SX587 ACT585:ACT587 AMP585:AMP587 AWL585:AWL587 BGH585:BGH587 BQD585:BQD587 BZZ585:BZZ587 CJV585:CJV587 CTR585:CTR587 DDN585:DDN587 DNJ585:DNJ587 DXF585:DXF587 EHB585:EHB587 EQX585:EQX587 FAT585:FAT587 FKP585:FKP587 FUL585:FUL587 GEH585:GEH587 GOD585:GOD587 GXZ585:GXZ587 HHV585:HHV587 HRR585:HRR587 IBN585:IBN587 ILJ585:ILJ587 IVF585:IVF587 JFB585:JFB587 JOX585:JOX587 JYT585:JYT587 KIP585:KIP587 KSL585:KSL587 LCH585:LCH587 LMD585:LMD587 LVZ585:LVZ587 MFV585:MFV587 MPR585:MPR587 MZN585:MZN587 NJJ585:NJJ587 NTF585:NTF587 ODB585:ODB587 OMX585:OMX587 OWT585:OWT587 PGP585:PGP587 PQL585:PQL587 QAH585:QAH587 QKD585:QKD587 QTZ585:QTZ587 RDV585:RDV587 RNR585:RNR587 RXN585:RXN587 SHJ585:SHJ587 SRF585:SRF587 TBB585:TBB587 TKX585:TKX587 TUT585:TUT587 UEP585:UEP587 UOL585:UOL587 UYH585:UYH587 VID585:VID587 VRZ585:VRZ587 WBV585:WBV587 WLR585:WLR587 WVN585:WVN587 F7:F253 F647:F681 F686:F835">
      <formula1>PaymentMethods</formula1>
    </dataValidation>
    <dataValidation type="list" allowBlank="1" showInputMessage="1" showErrorMessage="1" errorTitle="Choose Procurement" error="Select method from dropdown list" promptTitle="Click Dropdown Arrow" prompt="Choose Procurement" sqref="E284 E263:E265 E268:E273 E286:E287 E277:E279 E290:E338 WLQ340 WVM338 JA338 SW338 ACS338 AMO338 AWK338 BGG338 BQC338 BZY338 CJU338 CTQ338 DDM338 DNI338 DXE338 EHA338 EQW338 FAS338 FKO338 FUK338 GEG338 GOC338 GXY338 HHU338 HRQ338 IBM338 ILI338 IVE338 JFA338 JOW338 JYS338 KIO338 KSK338 LCG338 LMC338 LVY338 MFU338 MPQ338 MZM338 NJI338 NTE338 ODA338 OMW338 OWS338 PGO338 PQK338 QAG338 QKC338 QTY338 RDU338 RNQ338 RXM338 SHI338 SRE338 TBA338 TKW338 TUS338 UEO338 UOK338 UYG338 VIC338 VRY338 WBU338 WLQ338 WVM340 E340 JA340 SW340 ACS340 AMO340 AWK340 BGG340 BQC340 BZY340 CJU340 CTQ340 DDM340 DNI340 DXE340 EHA340 EQW340 FAS340 FKO340 FUK340 GEG340 GOC340 GXY340 HHU340 HRQ340 IBM340 ILI340 IVE340 JFA340 JOW340 JYS340 KIO340 KSK340 LCG340 LMC340 LVY340 MFU340 MPQ340 MZM340 NJI340 NTE340 ODA340 OMW340 OWS340 PGO340 PQK340 QAG340 QKC340 QTY340 RDU340 RNQ340 RXM340 SHI340 SRE340 TBA340 TKW340 TUS340 UEO340 UOK340 UYG340 VIC340 VRY340 WBU340 E343:E403 E411:E451 E456:E458 E471:E574 WVM471:WVM472 E465:E466 JA471:JA472 SW471:SW472 ACS471:ACS472 AMO471:AMO472 AWK471:AWK472 BGG471:BGG472 BQC471:BQC472 BZY471:BZY472 CJU471:CJU472 CTQ471:CTQ472 DDM471:DDM472 DNI471:DNI472 DXE471:DXE472 EHA471:EHA472 EQW471:EQW472 FAS471:FAS472 FKO471:FKO472 FUK471:FUK472 GEG471:GEG472 GOC471:GOC472 GXY471:GXY472 HHU471:HHU472 HRQ471:HRQ472 IBM471:IBM472 ILI471:ILI472 IVE471:IVE472 JFA471:JFA472 JOW471:JOW472 JYS471:JYS472 KIO471:KIO472 KSK471:KSK472 LCG471:LCG472 LMC471:LMC472 LVY471:LVY472 MFU471:MFU472 MPQ471:MPQ472 MZM471:MZM472 NJI471:NJI472 NTE471:NTE472 ODA471:ODA472 OMW471:OMW472 OWS471:OWS472 PGO471:PGO472 PQK471:PQK472 QAG471:QAG472 QKC471:QKC472 QTY471:QTY472 RDU471:RDU472 RNQ471:RNQ472 RXM471:RXM472 SHI471:SHI472 SRE471:SRE472 TBA471:TBA472 TKW471:TKW472 TUS471:TUS472 UEO471:UEO472 UOK471:UOK472 UYG471:UYG472 VIC471:VIC472 VRY471:VRY472 WBU471:WBU472 WLQ471:WLQ472 E585:E587 JA585:JA587 SW585:SW587 ACS585:ACS587 AMO585:AMO587 AWK585:AWK587 BGG585:BGG587 BQC585:BQC587 BZY585:BZY587 CJU585:CJU587 CTQ585:CTQ587 DDM585:DDM587 DNI585:DNI587 DXE585:DXE587 EHA585:EHA587 EQW585:EQW587 FAS585:FAS587 FKO585:FKO587 FUK585:FUK587 GEG585:GEG587 GOC585:GOC587 GXY585:GXY587 HHU585:HHU587 HRQ585:HRQ587 IBM585:IBM587 ILI585:ILI587 IVE585:IVE587 JFA585:JFA587 JOW585:JOW587 JYS585:JYS587 KIO585:KIO587 KSK585:KSK587 LCG585:LCG587 LMC585:LMC587 LVY585:LVY587 MFU585:MFU587 MPQ585:MPQ587 MZM585:MZM587 NJI585:NJI587 NTE585:NTE587 ODA585:ODA587 OMW585:OMW587 OWS585:OWS587 PGO585:PGO587 PQK585:PQK587 QAG585:QAG587 QKC585:QKC587 QTY585:QTY587 RDU585:RDU587 RNQ585:RNQ587 RXM585:RXM587 SHI585:SHI587 SRE585:SRE587 TBA585:TBA587 TKW585:TKW587 TUS585:TUS587 UEO585:UEO587 UOK585:UOK587 UYG585:UYG587 VIC585:VIC587 VRY585:VRY587 WBU585:WBU587 WLQ585:WLQ587 WVM585:WVM587 E624 E632:E633 E15:E253 E647:E681 E686:E835">
      <formula1>ProcurementMethods</formula1>
    </dataValidation>
    <dataValidation allowBlank="1" showInputMessage="1" showErrorMessage="1" promptTitle="Description" prompt="Do Not include purchases off state term contract." sqref="B677:B680 C7:C14 B651:B673 B226:B240 B263:B264 B277:B318 B324:B328 WLN340:WLN342 B331:B337 WVJ340:WVJ342 IX340:IX342 ST340:ST342 ACP340:ACP342 AML340:AML342 AWH340:AWH342 BGD340:BGD342 BPZ340:BPZ342 BZV340:BZV342 CJR340:CJR342 CTN340:CTN342 DDJ340:DDJ342 DNF340:DNF342 DXB340:DXB342 EGX340:EGX342 EQT340:EQT342 FAP340:FAP342 FKL340:FKL342 FUH340:FUH342 GED340:GED342 GNZ340:GNZ342 GXV340:GXV342 HHR340:HHR342 HRN340:HRN342 IBJ340:IBJ342 ILF340:ILF342 IVB340:IVB342 JEX340:JEX342 JOT340:JOT342 JYP340:JYP342 KIL340:KIL342 KSH340:KSH342 LCD340:LCD342 LLZ340:LLZ342 LVV340:LVV342 MFR340:MFR342 MPN340:MPN342 MZJ340:MZJ342 NJF340:NJF342 NTB340:NTB342 OCX340:OCX342 OMT340:OMT342 OWP340:OWP342 PGL340:PGL342 PQH340:PQH342 QAD340:QAD342 QJZ340:QJZ342 QTV340:QTV342 RDR340:RDR342 RNN340:RNN342 RXJ340:RXJ342 SHF340:SHF342 SRB340:SRB342 TAX340:TAX342 TKT340:TKT342 TUP340:TUP342 UEL340:UEL342 UOH340:UOH342 UYD340:UYD342 VHZ340:VHZ342 VRV340:VRV342 WBR340:WBR342 B340:B403 B411:B424 B431:B437 B451:B458 B448:B449 WVJ471:WVJ472 IX471:IX472 ST471:ST472 ACP471:ACP472 AML471:AML472 AWH471:AWH472 BGD471:BGD472 BPZ471:BPZ472 BZV471:BZV472 CJR471:CJR472 CTN471:CTN472 DDJ471:DDJ472 DNF471:DNF472 DXB471:DXB472 EGX471:EGX472 EQT471:EQT472 FAP471:FAP472 FKL471:FKL472 FUH471:FUH472 GED471:GED472 GNZ471:GNZ472 GXV471:GXV472 HHR471:HHR472 HRN471:HRN472 IBJ471:IBJ472 ILF471:ILF472 IVB471:IVB472 JEX471:JEX472 JOT471:JOT472 JYP471:JYP472 KIL471:KIL472 KSH471:KSH472 LCD471:LCD472 LLZ471:LLZ472 LVV471:LVV472 MFR471:MFR472 MPN471:MPN472 MZJ471:MZJ472 NJF471:NJF472 NTB471:NTB472 OCX471:OCX472 OMT471:OMT472 OWP471:OWP472 PGL471:PGL472 PQH471:PQH472 QAD471:QAD472 QJZ471:QJZ472 QTV471:QTV472 RDR471:RDR472 RNN471:RNN472 RXJ471:RXJ472 SHF471:SHF472 SRB471:SRB472 TAX471:TAX472 TKT471:TKT472 TUP471:TUP472 UEL471:UEL472 UOH471:UOH472 UYD471:UYD472 VHZ471:VHZ472 VRV471:VRV472 WBR471:WBR472 WLN471:WLN472 B463:B472 B570:B574 B585:B587 IX585:IX587 ST585:ST587 ACP585:ACP587 AML585:AML587 AWH585:AWH587 BGD585:BGD587 BPZ585:BPZ587 BZV585:BZV587 CJR585:CJR587 CTN585:CTN587 DDJ585:DDJ587 DNF585:DNF587 DXB585:DXB587 EGX585:EGX587 EQT585:EQT587 FAP585:FAP587 FKL585:FKL587 FUH585:FUH587 GED585:GED587 GNZ585:GNZ587 GXV585:GXV587 HHR585:HHR587 HRN585:HRN587 IBJ585:IBJ587 ILF585:ILF587 IVB585:IVB587 JEX585:JEX587 JOT585:JOT587 JYP585:JYP587 KIL585:KIL587 KSH585:KSH587 LCD585:LCD587 LLZ585:LLZ587 LVV585:LVV587 MFR585:MFR587 MPN585:MPN587 MZJ585:MZJ587 NJF585:NJF587 NTB585:NTB587 OCX585:OCX587 OMT585:OMT587 OWP585:OWP587 PGL585:PGL587 PQH585:PQH587 QAD585:QAD587 QJZ585:QJZ587 QTV585:QTV587 RDR585:RDR587 RNN585:RNN587 RXJ585:RXJ587 SHF585:SHF587 SRB585:SRB587 TAX585:TAX587 TKT585:TKT587 TUP585:TUP587 UEL585:UEL587 UOH585:UOH587 UYD585:UYD587 VHZ585:VHZ587 VRV585:VRV587 WBR585:WBR587 WLN585:WLN587 WVJ585:WVJ587 B15:B224 B688:B835"/>
    <dataValidation type="list" allowBlank="1" showInputMessage="1" showErrorMessage="1" errorTitle="Location" error="Must Choose Dropdown" promptTitle="Location" prompt="Choose County, if several counties choose statewide." sqref="G648:G680 G226:G252 G268:G270 G263:G264 G277:G337 G343:G403 G411:G424 G431:G440 G450:G458 G463:G574 JC471:JC472 SY471:SY472 ACU471:ACU472 AMQ471:AMQ472 AWM471:AWM472 BGI471:BGI472 BQE471:BQE472 CAA471:CAA472 CJW471:CJW472 CTS471:CTS472 DDO471:DDO472 DNK471:DNK472 DXG471:DXG472 EHC471:EHC472 EQY471:EQY472 FAU471:FAU472 FKQ471:FKQ472 FUM471:FUM472 GEI471:GEI472 GOE471:GOE472 GYA471:GYA472 HHW471:HHW472 HRS471:HRS472 IBO471:IBO472 ILK471:ILK472 IVG471:IVG472 JFC471:JFC472 JOY471:JOY472 JYU471:JYU472 KIQ471:KIQ472 KSM471:KSM472 LCI471:LCI472 LME471:LME472 LWA471:LWA472 MFW471:MFW472 MPS471:MPS472 MZO471:MZO472 NJK471:NJK472 NTG471:NTG472 ODC471:ODC472 OMY471:OMY472 OWU471:OWU472 PGQ471:PGQ472 PQM471:PQM472 QAI471:QAI472 QKE471:QKE472 QUA471:QUA472 RDW471:RDW472 RNS471:RNS472 RXO471:RXO472 SHK471:SHK472 SRG471:SRG472 TBC471:TBC472 TKY471:TKY472 TUU471:TUU472 UEQ471:UEQ472 UOM471:UOM472 UYI471:UYI472 VIE471:VIE472 VSA471:VSA472 WBW471:WBW472 WLS471:WLS472 WVO471:WVO472 G585:G587 JC585:JC587 SY585:SY587 ACU585:ACU587 AMQ585:AMQ587 AWM585:AWM587 BGI585:BGI587 BQE585:BQE587 CAA585:CAA587 CJW585:CJW587 CTS585:CTS587 DDO585:DDO587 DNK585:DNK587 DXG585:DXG587 EHC585:EHC587 EQY585:EQY587 FAU585:FAU587 FKQ585:FKQ587 FUM585:FUM587 GEI585:GEI587 GOE585:GOE587 GYA585:GYA587 HHW585:HHW587 HRS585:HRS587 IBO585:IBO587 ILK585:ILK587 IVG585:IVG587 JFC585:JFC587 JOY585:JOY587 JYU585:JYU587 KIQ585:KIQ587 KSM585:KSM587 LCI585:LCI587 LME585:LME587 LWA585:LWA587 MFW585:MFW587 MPS585:MPS587 MZO585:MZO587 NJK585:NJK587 NTG585:NTG587 ODC585:ODC587 OMY585:OMY587 OWU585:OWU587 PGQ585:PGQ587 PQM585:PQM587 QAI585:QAI587 QKE585:QKE587 QUA585:QUA587 RDW585:RDW587 RNS585:RNS587 RXO585:RXO587 SHK585:SHK587 SRG585:SRG587 TBC585:TBC587 TKY585:TKY587 TUU585:TUU587 UEQ585:UEQ587 UOM585:UOM587 UYI585:UYI587 VIE585:VIE587 VSA585:VSA587 WBW585:WBW587 WLS585:WLS587 WVO585:WVO587 G15:G224 G688:G1048576">
      <formula1>Counties</formula1>
    </dataValidation>
    <dataValidation allowBlank="1" showInputMessage="1" showErrorMessage="1" promptTitle="Name" prompt="Enter employee contact name" sqref="H651:H680 H15:H224 H226:H252 H268:H270 H263:H264 H277:H323 H327:H337 H343:H403 H411:H424 H431:H437 H450:H458 WVP471:WVP472 JD471:JD472 SZ471:SZ472 ACV471:ACV472 AMR471:AMR472 AWN471:AWN472 BGJ471:BGJ472 BQF471:BQF472 CAB471:CAB472 CJX471:CJX472 CTT471:CTT472 DDP471:DDP472 DNL471:DNL472 DXH471:DXH472 EHD471:EHD472 EQZ471:EQZ472 FAV471:FAV472 FKR471:FKR472 FUN471:FUN472 GEJ471:GEJ472 GOF471:GOF472 GYB471:GYB472 HHX471:HHX472 HRT471:HRT472 IBP471:IBP472 ILL471:ILL472 IVH471:IVH472 JFD471:JFD472 JOZ471:JOZ472 JYV471:JYV472 KIR471:KIR472 KSN471:KSN472 LCJ471:LCJ472 LMF471:LMF472 LWB471:LWB472 MFX471:MFX472 MPT471:MPT472 MZP471:MZP472 NJL471:NJL472 NTH471:NTH472 ODD471:ODD472 OMZ471:OMZ472 OWV471:OWV472 PGR471:PGR472 PQN471:PQN472 QAJ471:QAJ472 QKF471:QKF472 QUB471:QUB472 RDX471:RDX472 RNT471:RNT472 RXP471:RXP472 SHL471:SHL472 SRH471:SRH472 TBD471:TBD472 TKZ471:TKZ472 TUV471:TUV472 UER471:UER472 UON471:UON472 UYJ471:UYJ472 VIF471:VIF472 VSB471:VSB472 WBX471:WBX472 WLT471:WLT472 H463:H472 H570:H574 H585:H587 JD585:JD587 SZ585:SZ587 ACV585:ACV587 AMR585:AMR587 AWN585:AWN587 BGJ585:BGJ587 BQF585:BQF587 CAB585:CAB587 CJX585:CJX587 CTT585:CTT587 DDP585:DDP587 DNL585:DNL587 DXH585:DXH587 EHD585:EHD587 EQZ585:EQZ587 FAV585:FAV587 FKR585:FKR587 FUN585:FUN587 GEJ585:GEJ587 GOF585:GOF587 GYB585:GYB587 HHX585:HHX587 HRT585:HRT587 IBP585:IBP587 ILL585:ILL587 IVH585:IVH587 JFD585:JFD587 JOZ585:JOZ587 JYV585:JYV587 KIR585:KIR587 KSN585:KSN587 LCJ585:LCJ587 LMF585:LMF587 LWB585:LWB587 MFX585:MFX587 MPT585:MPT587 MZP585:MZP587 NJL585:NJL587 NTH585:NTH587 ODD585:ODD587 OMZ585:OMZ587 OWV585:OWV587 PGR585:PGR587 PQN585:PQN587 QAJ585:QAJ587 QKF585:QKF587 QUB585:QUB587 RDX585:RDX587 RNT585:RNT587 RXP585:RXP587 SHL585:SHL587 SRH585:SRH587 TBD585:TBD587 TKZ585:TKZ587 TUV585:TUV587 UER585:UER587 UON585:UON587 UYJ585:UYJ587 VIF585:VIF587 VSB585:VSB587 WBX585:WBX587 WLT585:WLT587 WVP585:WVP587 H688:H1048576"/>
    <dataValidation allowBlank="1" showInputMessage="1" showErrorMessage="1" promptTitle="Email Address" prompt="Enter contact email address" sqref="K677:K680 K15:K224 K651:K673 K226:K252 K268:K270 K264 K277:K323 K327:K337 K343:K403 K411:K424 K431:K437 K447:K458 WVS471:WVS472 JG471:JG472 TC471:TC472 ACY471:ACY472 AMU471:AMU472 AWQ471:AWQ472 BGM471:BGM472 BQI471:BQI472 CAE471:CAE472 CKA471:CKA472 CTW471:CTW472 DDS471:DDS472 DNO471:DNO472 DXK471:DXK472 EHG471:EHG472 ERC471:ERC472 FAY471:FAY472 FKU471:FKU472 FUQ471:FUQ472 GEM471:GEM472 GOI471:GOI472 GYE471:GYE472 HIA471:HIA472 HRW471:HRW472 IBS471:IBS472 ILO471:ILO472 IVK471:IVK472 JFG471:JFG472 JPC471:JPC472 JYY471:JYY472 KIU471:KIU472 KSQ471:KSQ472 LCM471:LCM472 LMI471:LMI472 LWE471:LWE472 MGA471:MGA472 MPW471:MPW472 MZS471:MZS472 NJO471:NJO472 NTK471:NTK472 ODG471:ODG472 ONC471:ONC472 OWY471:OWY472 PGU471:PGU472 PQQ471:PQQ472 QAM471:QAM472 QKI471:QKI472 QUE471:QUE472 REA471:REA472 RNW471:RNW472 RXS471:RXS472 SHO471:SHO472 SRK471:SRK472 TBG471:TBG472 TLC471:TLC472 TUY471:TUY472 UEU471:UEU472 UOQ471:UOQ472 UYM471:UYM472 VII471:VII472 VSE471:VSE472 WCA471:WCA472 WLW471:WLW472 K463:K472 K570:K574 K585:K587 JG585:JG587 TC585:TC587 ACY585:ACY587 AMU585:AMU587 AWQ585:AWQ587 BGM585:BGM587 BQI585:BQI587 CAE585:CAE587 CKA585:CKA587 CTW585:CTW587 DDS585:DDS587 DNO585:DNO587 DXK585:DXK587 EHG585:EHG587 ERC585:ERC587 FAY585:FAY587 FKU585:FKU587 FUQ585:FUQ587 GEM585:GEM587 GOI585:GOI587 GYE585:GYE587 HIA585:HIA587 HRW585:HRW587 IBS585:IBS587 ILO585:ILO587 IVK585:IVK587 JFG585:JFG587 JPC585:JPC587 JYY585:JYY587 KIU585:KIU587 KSQ585:KSQ587 LCM585:LCM587 LMI585:LMI587 LWE585:LWE587 MGA585:MGA587 MPW585:MPW587 MZS585:MZS587 NJO585:NJO587 NTK585:NTK587 ODG585:ODG587 ONC585:ONC587 OWY585:OWY587 PGU585:PGU587 PQQ585:PQQ587 QAM585:QAM587 QKI585:QKI587 QUE585:QUE587 REA585:REA587 RNW585:RNW587 RXS585:RXS587 SHO585:SHO587 SRK585:SRK587 TBG585:TBG587 TLC585:TLC587 TUY585:TUY587 UEU585:UEU587 UOQ585:UOQ587 UYM585:UYM587 VII585:VII587 VSE585:VSE587 WCA585:WCA587 WLW585:WLW587 WVS585:WVS587 K688:K1048576"/>
    <dataValidation allowBlank="1" showInputMessage="1" showErrorMessage="1" promptTitle="Spend Date" prompt="Must be between 01/01/2014 and 03/31/2014.  Cell accepts single date or date range." sqref="C677:C685 C658:C673 C226:C264 C268:C270 C277:C318 C324:C337 WLO340:WLO342 WVK340:WVK342 IY340:IY342 SU340:SU342 ACQ340:ACQ342 AMM340:AMM342 AWI340:AWI342 BGE340:BGE342 BQA340:BQA342 BZW340:BZW342 CJS340:CJS342 CTO340:CTO342 DDK340:DDK342 DNG340:DNG342 DXC340:DXC342 EGY340:EGY342 EQU340:EQU342 FAQ340:FAQ342 FKM340:FKM342 FUI340:FUI342 GEE340:GEE342 GOA340:GOA342 GXW340:GXW342 HHS340:HHS342 HRO340:HRO342 IBK340:IBK342 ILG340:ILG342 IVC340:IVC342 JEY340:JEY342 JOU340:JOU342 JYQ340:JYQ342 KIM340:KIM342 KSI340:KSI342 LCE340:LCE342 LMA340:LMA342 LVW340:LVW342 MFS340:MFS342 MPO340:MPO342 MZK340:MZK342 NJG340:NJG342 NTC340:NTC342 OCY340:OCY342 OMU340:OMU342 OWQ340:OWQ342 PGM340:PGM342 PQI340:PQI342 QAE340:QAE342 QKA340:QKA342 QTW340:QTW342 RDS340:RDS342 RNO340:RNO342 RXK340:RXK342 SHG340:SHG342 SRC340:SRC342 TAY340:TAY342 TKU340:TKU342 TUQ340:TUQ342 UEM340:UEM342 UOI340:UOI342 UYE340:UYE342 VIA340:VIA342 VRW340:VRW342 WBS340:WBS342 C340:C351 C391:C440 C450:C451 C463:C470 C570:C574 C585:C587 IY585:IY587 SU585:SU587 ACQ585:ACQ587 AMM585:AMM587 AWI585:AWI587 BGE585:BGE587 BQA585:BQA587 BZW585:BZW587 CJS585:CJS587 CTO585:CTO587 DDK585:DDK587 DNG585:DNG587 DXC585:DXC587 EGY585:EGY587 EQU585:EQU587 FAQ585:FAQ587 FKM585:FKM587 FUI585:FUI587 GEE585:GEE587 GOA585:GOA587 GXW585:GXW587 HHS585:HHS587 HRO585:HRO587 IBK585:IBK587 ILG585:ILG587 IVC585:IVC587 JEY585:JEY587 JOU585:JOU587 JYQ585:JYQ587 KIM585:KIM587 KSI585:KSI587 LCE585:LCE587 LMA585:LMA587 LVW585:LVW587 MFS585:MFS587 MPO585:MPO587 MZK585:MZK587 NJG585:NJG587 NTC585:NTC587 OCY585:OCY587 OMU585:OMU587 OWQ585:OWQ587 PGM585:PGM587 PQI585:PQI587 QAE585:QAE587 QKA585:QKA587 QTW585:QTW587 RDS585:RDS587 RNO585:RNO587 RXK585:RXK587 SHG585:SHG587 SRC585:SRC587 TAY585:TAY587 TKU585:TKU587 TUQ585:TUQ587 UEM585:UEM587 UOI585:UOI587 UYE585:UYE587 VIA585:VIA587 VRW585:VRW587 WBS585:WBS587 WLO585:WLO587 WVK585:WVK587 C648:C652 C15:C224 C694:C835"/>
    <dataValidation allowBlank="1" showInputMessage="1" showErrorMessage="1" promptTitle="Spend Date" prompt="Must be between 10/01/2013 and 12/31/2013.  Cell accepts single date or date range." sqref="C225 C653:C657 C319:C322 C352:C390 C471:C569 IY471:IY472 SU471:SU472 ACQ471:ACQ472 AMM471:AMM472 AWI471:AWI472 BGE471:BGE472 BQA471:BQA472 BZW471:BZW472 CJS471:CJS472 CTO471:CTO472 DDK471:DDK472 DNG471:DNG472 DXC471:DXC472 EGY471:EGY472 EQU471:EQU472 FAQ471:FAQ472 FKM471:FKM472 FUI471:FUI472 GEE471:GEE472 GOA471:GOA472 GXW471:GXW472 HHS471:HHS472 HRO471:HRO472 IBK471:IBK472 ILG471:ILG472 IVC471:IVC472 JEY471:JEY472 JOU471:JOU472 JYQ471:JYQ472 KIM471:KIM472 KSI471:KSI472 LCE471:LCE472 LMA471:LMA472 LVW471:LVW472 MFS471:MFS472 MPO471:MPO472 MZK471:MZK472 NJG471:NJG472 NTC471:NTC472 OCY471:OCY472 OMU471:OMU472 OWQ471:OWQ472 PGM471:PGM472 PQI471:PQI472 QAE471:QAE472 QKA471:QKA472 QTW471:QTW472 RDS471:RDS472 RNO471:RNO472 RXK471:RXK472 SHG471:SHG472 SRC471:SRC472 TAY471:TAY472 TKU471:TKU472 TUQ471:TUQ472 UEM471:UEM472 UOI471:UOI472 UYE471:UYE472 VIA471:VIA472 VRW471:VRW472 WBS471:WBS472 WLO471:WLO472 WVK471:WVK472 C674:C676 C688:C693"/>
    <dataValidation type="list" allowBlank="1" showInputMessage="1" showErrorMessage="1" errorTitle="Location" error="Must Choose Dropdown" promptTitle="Location" prompt="Choose County" sqref="G441:G449 G253 G265 G271:G276 G340 JC340 SY340 ACU340 AMQ340 AWM340 BGI340 BQE340 CAA340 CJW340 CTS340 DDO340 DNK340 DXG340 EHC340 EQY340 FAU340 FKQ340 FUM340 GEI340 GOE340 GYA340 HHW340 HRS340 IBO340 ILK340 IVG340 JFC340 JOY340 JYU340 KIQ340 KSM340 LCI340 LME340 LWA340 MFW340 MPS340 MZO340 NJK340 NTG340 ODC340 OMY340 OWU340 PGQ340 PQM340 QAI340 QKE340 QUA340 RDW340 RNS340 RXO340 SHK340 SRG340 TBC340 TKY340 TUU340 UEQ340 UOM340 UYI340 VIE340 VSA340 WBW340 WLS340 WVO340 G404:G410 G425:G430 G225 G7:G14 G681 G686:G687">
      <formula1>Counties</formula1>
    </dataValidation>
    <dataValidation type="list" allowBlank="1" showInputMessage="1" showErrorMessage="1" promptTitle="Division/Entity" prompt="Choose your Division or Entity: note that OPER is Office of Operations" sqref="WVI575:WVI647 WVI338:WVI342 IW338:IW342 SS338:SS342 ACO338:ACO342 AMK338:AMK342 AWG338:AWG342 BGC338:BGC342 BPY338:BPY342 BZU338:BZU342 CJQ338:CJQ342 CTM338:CTM342 DDI338:DDI342 DNE338:DNE342 DXA338:DXA342 EGW338:EGW342 EQS338:EQS342 FAO338:FAO342 FKK338:FKK342 FUG338:FUG342 GEC338:GEC342 GNY338:GNY342 GXU338:GXU342 HHQ338:HHQ342 HRM338:HRM342 IBI338:IBI342 ILE338:ILE342 IVA338:IVA342 JEW338:JEW342 JOS338:JOS342 JYO338:JYO342 KIK338:KIK342 KSG338:KSG342 LCC338:LCC342 LLY338:LLY342 LVU338:LVU342 MFQ338:MFQ342 MPM338:MPM342 MZI338:MZI342 NJE338:NJE342 NTA338:NTA342 OCW338:OCW342 OMS338:OMS342 OWO338:OWO342 PGK338:PGK342 PQG338:PQG342 QAC338:QAC342 QJY338:QJY342 QTU338:QTU342 RDQ338:RDQ342 RNM338:RNM342 RXI338:RXI342 SHE338:SHE342 SRA338:SRA342 TAW338:TAW342 TKS338:TKS342 TUO338:TUO342 UEK338:UEK342 UOG338:UOG342 UYC338:UYC342 VHY338:VHY342 VRU338:VRU342 WBQ338:WBQ342 WLM338:WLM342 WVI471:WVI472 IW471:IW472 SS471:SS472 ACO471:ACO472 AMK471:AMK472 AWG471:AWG472 BGC471:BGC472 BPY471:BPY472 BZU471:BZU472 CJQ471:CJQ472 CTM471:CTM472 DDI471:DDI472 DNE471:DNE472 DXA471:DXA472 EGW471:EGW472 EQS471:EQS472 FAO471:FAO472 FKK471:FKK472 FUG471:FUG472 GEC471:GEC472 GNY471:GNY472 GXU471:GXU472 HHQ471:HHQ472 HRM471:HRM472 IBI471:IBI472 ILE471:ILE472 IVA471:IVA472 JEW471:JEW472 JOS471:JOS472 JYO471:JYO472 KIK471:KIK472 KSG471:KSG472 LCC471:LCC472 LLY471:LLY472 LVU471:LVU472 MFQ471:MFQ472 MPM471:MPM472 MZI471:MZI472 NJE471:NJE472 NTA471:NTA472 OCW471:OCW472 OMS471:OMS472 OWO471:OWO472 PGK471:PGK472 PQG471:PQG472 QAC471:QAC472 QJY471:QJY472 QTU471:QTU472 RDQ471:RDQ472 RNM471:RNM472 RXI471:RXI472 SHE471:SHE472 SRA471:SRA472 TAW471:TAW472 TKS471:TKS472 TUO471:TUO472 UEK471:UEK472 UOG471:UOG472 UYC471:UYC472 VHY471:VHY472 VRU471:VRU472 WBQ471:WBQ472 WLM471:WLM472 IW575:IW647 SS575:SS647 ACO575:ACO647 AMK575:AMK647 AWG575:AWG647 BGC575:BGC647 BPY575:BPY647 BZU575:BZU647 CJQ575:CJQ647 CTM575:CTM647 DDI575:DDI647 DNE575:DNE647 DXA575:DXA647 EGW575:EGW647 EQS575:EQS647 FAO575:FAO647 FKK575:FKK647 FUG575:FUG647 GEC575:GEC647 GNY575:GNY647 GXU575:GXU647 HHQ575:HHQ647 HRM575:HRM647 IBI575:IBI647 ILE575:ILE647 IVA575:IVA647 JEW575:JEW647 JOS575:JOS647 JYO575:JYO647 KIK575:KIK647 KSG575:KSG647 LCC575:LCC647 LLY575:LLY647 LVU575:LVU647 MFQ575:MFQ647 MPM575:MPM647 MZI575:MZI647 NJE575:NJE647 NTA575:NTA647 OCW575:OCW647 OMS575:OMS647 OWO575:OWO647 PGK575:PGK647 PQG575:PQG647 QAC575:QAC647 QJY575:QJY647 QTU575:QTU647 RDQ575:RDQ647 RNM575:RNM647 RXI575:RXI647 SHE575:SHE647 SRA575:SRA647 TAW575:TAW647 TKS575:TKS647 TUO575:TUO647 UEK575:UEK647 UOG575:UOG647 UYC575:UYC647 VHY575:VHY647 VRU575:VRU647 WBQ575:WBQ647 WLM575:WLM647 A7:A65371">
      <formula1>DivisionOrEntity</formula1>
    </dataValidation>
    <dataValidation type="list" allowBlank="1" showInputMessage="1" showErrorMessage="1" errorTitle="Choose Procurement" error="Select method from dropdown list" promptTitle="Click Dropdown Arrow" prompt="Choose Procurement" sqref="E274:E276">
      <formula1>x</formula1>
    </dataValidation>
    <dataValidation type="list" allowBlank="1" showInputMessage="1" showErrorMessage="1" errorTitle="Payment Method" error="Dropdown Choice Only" promptTitle="Click Dropdown" prompt="Choose Payment Methods" sqref="F271:F273">
      <formula1>z</formula1>
    </dataValidation>
    <dataValidation type="list" allowBlank="1" showInputMessage="1" showErrorMessage="1" errorTitle="Choose Procurement" error="Select method from dropdown list" promptTitle="Click Dropdown Arrow" prompt="Choose Procurement" sqref="E7:E14">
      <formula1>w</formula1>
    </dataValidation>
  </dataValidations>
  <hyperlinks>
    <hyperlink ref="K617" r:id="rId1"/>
    <hyperlink ref="K618" r:id="rId2"/>
    <hyperlink ref="K619" r:id="rId3"/>
    <hyperlink ref="K620" r:id="rId4"/>
    <hyperlink ref="K621" r:id="rId5"/>
    <hyperlink ref="K622" r:id="rId6"/>
    <hyperlink ref="K623" r:id="rId7"/>
    <hyperlink ref="K624" r:id="rId8"/>
    <hyperlink ref="K145" r:id="rId9"/>
    <hyperlink ref="K326" r:id="rId10"/>
    <hyperlink ref="K327" r:id="rId11"/>
    <hyperlink ref="K328" r:id="rId12"/>
    <hyperlink ref="K147" r:id="rId13"/>
    <hyperlink ref="K149" r:id="rId14"/>
    <hyperlink ref="K172" r:id="rId15"/>
    <hyperlink ref="K173" r:id="rId16"/>
    <hyperlink ref="K174" r:id="rId17"/>
    <hyperlink ref="K176" r:id="rId18"/>
    <hyperlink ref="K430" r:id="rId19"/>
    <hyperlink ref="K431" r:id="rId20"/>
    <hyperlink ref="K432" r:id="rId21"/>
    <hyperlink ref="K433" r:id="rId22"/>
    <hyperlink ref="K435" r:id="rId23"/>
    <hyperlink ref="K208" r:id="rId24"/>
    <hyperlink ref="K209" r:id="rId25"/>
    <hyperlink ref="K210" r:id="rId26"/>
    <hyperlink ref="K211" r:id="rId27"/>
    <hyperlink ref="K305" r:id="rId28"/>
    <hyperlink ref="K213" r:id="rId29"/>
    <hyperlink ref="K318" r:id="rId30"/>
    <hyperlink ref="K436" r:id="rId31"/>
    <hyperlink ref="K320" r:id="rId32"/>
    <hyperlink ref="K321" r:id="rId33"/>
    <hyperlink ref="K322" r:id="rId34"/>
    <hyperlink ref="K323" r:id="rId35"/>
    <hyperlink ref="K324" r:id="rId36"/>
    <hyperlink ref="K325" r:id="rId37"/>
    <hyperlink ref="K269" r:id="rId38"/>
    <hyperlink ref="K270" r:id="rId39"/>
    <hyperlink ref="K271" r:id="rId40"/>
    <hyperlink ref="K272" r:id="rId41"/>
    <hyperlink ref="K481" r:id="rId42"/>
    <hyperlink ref="K482" r:id="rId43"/>
    <hyperlink ref="K8" r:id="rId44"/>
    <hyperlink ref="K14" r:id="rId45"/>
    <hyperlink ref="K15" r:id="rId46"/>
    <hyperlink ref="K16" r:id="rId47"/>
    <hyperlink ref="K17" r:id="rId48"/>
    <hyperlink ref="K19" r:id="rId49"/>
    <hyperlink ref="K20" r:id="rId50"/>
    <hyperlink ref="K21" r:id="rId51"/>
    <hyperlink ref="K22" r:id="rId52"/>
    <hyperlink ref="K23" r:id="rId53"/>
    <hyperlink ref="K27" r:id="rId54"/>
    <hyperlink ref="K33" r:id="rId55"/>
    <hyperlink ref="K34" r:id="rId56"/>
    <hyperlink ref="K177" r:id="rId57"/>
    <hyperlink ref="K282" r:id="rId58"/>
    <hyperlink ref="K178" r:id="rId59"/>
    <hyperlink ref="K179" r:id="rId60"/>
    <hyperlink ref="K180" r:id="rId61"/>
    <hyperlink ref="K181" r:id="rId62"/>
    <hyperlink ref="K182" r:id="rId63"/>
    <hyperlink ref="K183" r:id="rId64"/>
    <hyperlink ref="K190" r:id="rId65"/>
    <hyperlink ref="K641" r:id="rId66"/>
    <hyperlink ref="K642" r:id="rId67"/>
    <hyperlink ref="K35" r:id="rId68"/>
    <hyperlink ref="K670" r:id="rId69"/>
    <hyperlink ref="K671" r:id="rId70"/>
    <hyperlink ref="K36" r:id="rId71"/>
    <hyperlink ref="K37" r:id="rId72"/>
    <hyperlink ref="K49" r:id="rId73"/>
    <hyperlink ref="K52" r:id="rId74"/>
    <hyperlink ref="K53" r:id="rId75"/>
    <hyperlink ref="K54" r:id="rId76"/>
    <hyperlink ref="K62" r:id="rId77"/>
    <hyperlink ref="K63" r:id="rId78"/>
    <hyperlink ref="K289" r:id="rId79"/>
    <hyperlink ref="K184" r:id="rId80"/>
    <hyperlink ref="K185" r:id="rId81"/>
    <hyperlink ref="K186" r:id="rId82"/>
    <hyperlink ref="K293" r:id="rId83"/>
    <hyperlink ref="K294" r:id="rId84"/>
    <hyperlink ref="K295" r:id="rId85"/>
    <hyperlink ref="K187" r:id="rId86"/>
    <hyperlink ref="K188" r:id="rId87"/>
    <hyperlink ref="K189" r:id="rId88"/>
    <hyperlink ref="K299" r:id="rId89"/>
    <hyperlink ref="K307" r:id="rId90"/>
    <hyperlink ref="K308" r:id="rId91"/>
    <hyperlink ref="K64" r:id="rId92"/>
    <hyperlink ref="K65" r:id="rId93"/>
    <hyperlink ref="K66" r:id="rId94"/>
    <hyperlink ref="K67" r:id="rId95"/>
    <hyperlink ref="K69" r:id="rId96"/>
    <hyperlink ref="K292" r:id="rId97"/>
    <hyperlink ref="K277" r:id="rId98"/>
    <hyperlink ref="K278" r:id="rId99"/>
    <hyperlink ref="K247" r:id="rId100"/>
    <hyperlink ref="K248" r:id="rId101"/>
    <hyperlink ref="K249" r:id="rId102"/>
    <hyperlink ref="K440" r:id="rId103"/>
    <hyperlink ref="K217" r:id="rId104"/>
    <hyperlink ref="K218" r:id="rId105"/>
    <hyperlink ref="K163" r:id="rId106"/>
    <hyperlink ref="K164" r:id="rId107"/>
    <hyperlink ref="K165" r:id="rId108"/>
    <hyperlink ref="K166" r:id="rId109"/>
    <hyperlink ref="K167" r:id="rId110"/>
    <hyperlink ref="K168" r:id="rId111"/>
    <hyperlink ref="K169" r:id="rId112"/>
    <hyperlink ref="K170" r:id="rId113"/>
    <hyperlink ref="K171" r:id="rId114"/>
    <hyperlink ref="K227" r:id="rId115"/>
    <hyperlink ref="K343" r:id="rId116"/>
    <hyperlink ref="K352" r:id="rId117"/>
    <hyperlink ref="K355" r:id="rId118"/>
    <hyperlink ref="K357" r:id="rId119"/>
    <hyperlink ref="K374" r:id="rId120"/>
    <hyperlink ref="K375" r:id="rId121"/>
    <hyperlink ref="K376" r:id="rId122"/>
    <hyperlink ref="K384" r:id="rId123"/>
    <hyperlink ref="K379" r:id="rId124"/>
    <hyperlink ref="K386" r:id="rId125"/>
    <hyperlink ref="K391" r:id="rId126"/>
    <hyperlink ref="K196" r:id="rId127"/>
    <hyperlink ref="K280" r:id="rId128"/>
    <hyperlink ref="K269:K270" r:id="rId129" display="ferlain.hoover@dep.state.fl.us"/>
    <hyperlink ref="K263" r:id="rId130"/>
    <hyperlink ref="K264" r:id="rId131"/>
    <hyperlink ref="K265" r:id="rId132"/>
    <hyperlink ref="K266" r:id="rId133"/>
    <hyperlink ref="K267" r:id="rId134"/>
    <hyperlink ref="K268" r:id="rId135"/>
    <hyperlink ref="K257" r:id="rId136"/>
    <hyperlink ref="K262" r:id="rId137"/>
    <hyperlink ref="K260" r:id="rId138"/>
    <hyperlink ref="K392" r:id="rId139"/>
    <hyperlink ref="K212" r:id="rId140"/>
    <hyperlink ref="K393" r:id="rId141"/>
    <hyperlink ref="K214" r:id="rId142"/>
    <hyperlink ref="K215" r:id="rId143"/>
    <hyperlink ref="K240" r:id="rId144"/>
    <hyperlink ref="K226" r:id="rId145"/>
    <hyperlink ref="K241" r:id="rId146"/>
    <hyperlink ref="K690" r:id="rId147"/>
    <hyperlink ref="K70" r:id="rId148"/>
    <hyperlink ref="K300:K303" r:id="rId149" display="sasha.craft@dep.state.fl.us"/>
    <hyperlink ref="K691" r:id="rId150"/>
    <hyperlink ref="K305:K308" r:id="rId151" display="sasha.craft@dep.state.fl.us"/>
    <hyperlink ref="K198" r:id="rId152"/>
    <hyperlink ref="K199" r:id="rId153"/>
    <hyperlink ref="K191" r:id="rId154"/>
    <hyperlink ref="K192" r:id="rId155"/>
    <hyperlink ref="K219" r:id="rId156"/>
    <hyperlink ref="K484" r:id="rId157"/>
    <hyperlink ref="K485" r:id="rId158"/>
    <hyperlink ref="K490" r:id="rId159"/>
    <hyperlink ref="K491" r:id="rId160"/>
    <hyperlink ref="K331" r:id="rId161"/>
    <hyperlink ref="K332" r:id="rId162"/>
    <hyperlink ref="K131" r:id="rId163"/>
    <hyperlink ref="K132" r:id="rId164"/>
    <hyperlink ref="K395" r:id="rId165"/>
    <hyperlink ref="K644" r:id="rId166"/>
    <hyperlink ref="K645" r:id="rId167"/>
    <hyperlink ref="K646" r:id="rId168"/>
    <hyperlink ref="K399" r:id="rId169"/>
    <hyperlink ref="K649" r:id="rId170"/>
    <hyperlink ref="K345:K346" r:id="rId171" display="heather.shuke@dep.state.fl.us"/>
    <hyperlink ref="K651" r:id="rId172"/>
    <hyperlink ref="K652" r:id="rId173"/>
    <hyperlink ref="K161" r:id="rId174"/>
    <hyperlink ref="K162" r:id="rId175"/>
    <hyperlink ref="K107" r:id="rId176"/>
    <hyperlink ref="K129" r:id="rId177"/>
    <hyperlink ref="K109" r:id="rId178"/>
    <hyperlink ref="K130" r:id="rId179"/>
    <hyperlink ref="K110" r:id="rId180"/>
    <hyperlink ref="K314" r:id="rId181"/>
    <hyperlink ref="K112" r:id="rId182"/>
    <hyperlink ref="K116" r:id="rId183"/>
    <hyperlink ref="K118" r:id="rId184"/>
    <hyperlink ref="K117" r:id="rId185"/>
    <hyperlink ref="K315" r:id="rId186"/>
    <hyperlink ref="K113" r:id="rId187"/>
    <hyperlink ref="K316" r:id="rId188"/>
    <hyperlink ref="K119" r:id="rId189"/>
    <hyperlink ref="K120" r:id="rId190"/>
    <hyperlink ref="K121" r:id="rId191"/>
    <hyperlink ref="K122" r:id="rId192"/>
    <hyperlink ref="K123" r:id="rId193"/>
    <hyperlink ref="K124" r:id="rId194"/>
    <hyperlink ref="K126" r:id="rId195"/>
    <hyperlink ref="K125" r:id="rId196"/>
    <hyperlink ref="K317" r:id="rId197"/>
    <hyperlink ref="K319" r:id="rId198"/>
    <hyperlink ref="K87" r:id="rId199"/>
    <hyperlink ref="K310" r:id="rId200"/>
    <hyperlink ref="K311" r:id="rId201"/>
    <hyperlink ref="K312" r:id="rId202"/>
    <hyperlink ref="K95" r:id="rId203"/>
    <hyperlink ref="K96" r:id="rId204"/>
    <hyperlink ref="K97" r:id="rId205"/>
    <hyperlink ref="K91" r:id="rId206"/>
    <hyperlink ref="K672" r:id="rId207"/>
    <hyperlink ref="K92" r:id="rId208"/>
    <hyperlink ref="K673" r:id="rId209"/>
    <hyperlink ref="K98" r:id="rId210"/>
    <hyperlink ref="K399:K403" r:id="rId211" display="lisa.harper@dep.state.fl.us"/>
    <hyperlink ref="K439" r:id="rId212"/>
    <hyperlink ref="K193" r:id="rId213"/>
    <hyperlink ref="K194" r:id="rId214"/>
    <hyperlink ref="K195" r:id="rId215"/>
    <hyperlink ref="K197" r:id="rId216"/>
    <hyperlink ref="K200" r:id="rId217"/>
    <hyperlink ref="K273" r:id="rId218"/>
    <hyperlink ref="K274" r:id="rId219"/>
    <hyperlink ref="K275" r:id="rId220"/>
    <hyperlink ref="K456" r:id="rId221"/>
    <hyperlink ref="K457" r:id="rId222"/>
    <hyperlink ref="K581" r:id="rId223"/>
    <hyperlink ref="K582" r:id="rId224"/>
    <hyperlink ref="K487" r:id="rId225"/>
    <hyperlink ref="K426:K427" r:id="rId226" display="Stephen.Giguere@dep.state.fl.us"/>
    <hyperlink ref="K201" r:id="rId227"/>
    <hyperlink ref="K202" r:id="rId228"/>
    <hyperlink ref="K203" r:id="rId229"/>
    <hyperlink ref="K448" r:id="rId230"/>
    <hyperlink ref="K204" r:id="rId231"/>
    <hyperlink ref="K205" r:id="rId232"/>
    <hyperlink ref="K206" r:id="rId233"/>
    <hyperlink ref="K207" r:id="rId234"/>
    <hyperlink ref="K461" r:id="rId235"/>
    <hyperlink ref="K658" r:id="rId236"/>
    <hyperlink ref="K462" r:id="rId237"/>
    <hyperlink ref="K471" r:id="rId238"/>
    <hyperlink ref="K448:K449" r:id="rId239" display="manny.perez@dep.state.fl.us"/>
    <hyperlink ref="K458" r:id="rId240"/>
    <hyperlink ref="K459" r:id="rId241"/>
    <hyperlink ref="K519" r:id="rId242"/>
    <hyperlink ref="K520" r:id="rId243"/>
    <hyperlink ref="K521" r:id="rId244"/>
    <hyperlink ref="K522" r:id="rId245"/>
    <hyperlink ref="K523" r:id="rId246"/>
    <hyperlink ref="K463" r:id="rId247"/>
    <hyperlink ref="K464" r:id="rId248"/>
    <hyperlink ref="K285" r:id="rId249"/>
    <hyperlink ref="K286" r:id="rId250"/>
    <hyperlink ref="K660" r:id="rId251"/>
    <hyperlink ref="K464:K469" r:id="rId252" display="bill.gruber@dep.state.fl.us"/>
    <hyperlink ref="K669" r:id="rId253"/>
    <hyperlink ref="K139" r:id="rId254"/>
    <hyperlink ref="K370" r:id="rId255"/>
    <hyperlink ref="K371" r:id="rId256"/>
    <hyperlink ref="K372" r:id="rId257"/>
    <hyperlink ref="K373" r:id="rId258"/>
    <hyperlink ref="K377" r:id="rId259"/>
    <hyperlink ref="K420" r:id="rId260"/>
    <hyperlink ref="K400" r:id="rId261"/>
    <hyperlink ref="K402" r:id="rId262"/>
    <hyperlink ref="K403" r:id="rId263"/>
    <hyperlink ref="K684" r:id="rId264"/>
    <hyperlink ref="K643" r:id="rId265"/>
    <hyperlink ref="K281" r:id="rId266"/>
    <hyperlink ref="K647" r:id="rId267"/>
    <hyperlink ref="K356" r:id="rId268"/>
    <hyperlink ref="K283" r:id="rId269"/>
    <hyperlink ref="K358" r:id="rId270"/>
    <hyperlink ref="K653" r:id="rId271"/>
    <hyperlink ref="K381" r:id="rId272"/>
    <hyperlink ref="K414" r:id="rId273"/>
    <hyperlink ref="K382" r:id="rId274"/>
    <hyperlink ref="K383" r:id="rId275"/>
    <hyperlink ref="K508" r:id="rId276"/>
    <hyperlink ref="K685" r:id="rId277"/>
    <hyperlink ref="K686" r:id="rId278"/>
    <hyperlink ref="K679" r:id="rId279"/>
    <hyperlink ref="K680" r:id="rId280"/>
    <hyperlink ref="K681" r:id="rId281"/>
    <hyperlink ref="K682" r:id="rId282"/>
    <hyperlink ref="K683" r:id="rId283"/>
    <hyperlink ref="K340" r:id="rId284"/>
    <hyperlink ref="K534:K538" r:id="rId285" display="carol.detrick@dep.state.fl.us"/>
    <hyperlink ref="K499" r:id="rId286"/>
    <hyperlink ref="K503" r:id="rId287"/>
    <hyperlink ref="K504" r:id="rId288"/>
    <hyperlink ref="K401" r:id="rId289"/>
    <hyperlink ref="K385" r:id="rId290"/>
    <hyperlink ref="K396" r:id="rId291"/>
    <hyperlink ref="K397" r:id="rId292"/>
    <hyperlink ref="K398" r:id="rId293"/>
    <hyperlink ref="K575" r:id="rId294"/>
    <hyperlink ref="K687" r:id="rId295"/>
    <hyperlink ref="K561:K563" r:id="rId296" display="carol.detrick@dep.state.fl.us"/>
    <hyperlink ref="K347" r:id="rId297"/>
    <hyperlink ref="K348" r:id="rId298"/>
    <hyperlink ref="K349" r:id="rId299"/>
    <hyperlink ref="K80" r:id="rId300" display="vicki.tiseth@dep.state.fl.us"/>
    <hyperlink ref="K354" r:id="rId301" display="vicki.tiseth@dep.state.fl.us"/>
    <hyperlink ref="K336" r:id="rId302"/>
    <hyperlink ref="K337" r:id="rId303"/>
    <hyperlink ref="K351" r:id="rId304"/>
    <hyperlink ref="K276" r:id="rId305"/>
    <hyperlink ref="K338" r:id="rId306"/>
    <hyperlink ref="K353" r:id="rId307"/>
    <hyperlink ref="K335" r:id="rId308"/>
    <hyperlink ref="K350" r:id="rId309"/>
    <hyperlink ref="K421" r:id="rId310"/>
    <hyperlink ref="K422" r:id="rId311"/>
    <hyperlink ref="K423" r:id="rId312"/>
    <hyperlink ref="K424" r:id="rId313"/>
    <hyperlink ref="K378" r:id="rId314"/>
    <hyperlink ref="K507" r:id="rId315"/>
    <hyperlink ref="K380" r:id="rId316"/>
    <hyperlink ref="K674" r:id="rId317"/>
    <hyperlink ref="K675" r:id="rId318"/>
    <hyperlink ref="K415" r:id="rId319"/>
    <hyperlink ref="K416" r:id="rId320"/>
    <hyperlink ref="K663" r:id="rId321"/>
    <hyperlink ref="K577" r:id="rId322"/>
    <hyperlink ref="K581:K583" r:id="rId323" display="Deborah.Shelley@dep.state.fl.us"/>
    <hyperlink ref="K576" r:id="rId324"/>
    <hyperlink ref="K68" r:id="rId325"/>
    <hyperlink ref="K71" r:id="rId326"/>
    <hyperlink ref="K51" r:id="rId327"/>
    <hyperlink ref="K50" r:id="rId328"/>
    <hyperlink ref="K224" r:id="rId329"/>
    <hyperlink ref="K583" r:id="rId330"/>
    <hyperlink ref="K584" r:id="rId331"/>
    <hyperlink ref="K74" r:id="rId332"/>
    <hyperlink ref="K75" r:id="rId333"/>
    <hyperlink ref="K76" r:id="rId334"/>
    <hyperlink ref="K77" r:id="rId335"/>
    <hyperlink ref="K78" r:id="rId336"/>
    <hyperlink ref="K79" r:id="rId337"/>
    <hyperlink ref="K585" r:id="rId338"/>
    <hyperlink ref="K586" r:id="rId339"/>
    <hyperlink ref="K82" r:id="rId340"/>
    <hyperlink ref="K83" r:id="rId341"/>
    <hyperlink ref="K61" r:id="rId342"/>
    <hyperlink ref="K30" r:id="rId343"/>
    <hyperlink ref="K31" r:id="rId344"/>
    <hyperlink ref="K32" r:id="rId345"/>
    <hyperlink ref="K613:K615" r:id="rId346" display="Heather.Stafford@dep.state.fl.us"/>
    <hyperlink ref="K676" r:id="rId347"/>
    <hyperlink ref="K677" r:id="rId348"/>
    <hyperlink ref="K678" r:id="rId349"/>
    <hyperlink ref="K127" r:id="rId350"/>
    <hyperlink ref="K128" r:id="rId351"/>
    <hyperlink ref="K137" r:id="rId352"/>
    <hyperlink ref="K138" r:id="rId353"/>
    <hyperlink ref="K144" r:id="rId354"/>
    <hyperlink ref="K441" r:id="rId355"/>
    <hyperlink ref="K442" r:id="rId356"/>
    <hyperlink ref="K443" r:id="rId357"/>
    <hyperlink ref="K38" r:id="rId358"/>
    <hyperlink ref="K39" r:id="rId359"/>
    <hyperlink ref="K40" r:id="rId360"/>
    <hyperlink ref="K42" r:id="rId361"/>
    <hyperlink ref="K43" r:id="rId362"/>
    <hyperlink ref="K44" r:id="rId363"/>
    <hyperlink ref="K45" r:id="rId364"/>
    <hyperlink ref="K41" r:id="rId365"/>
    <hyperlink ref="K46" r:id="rId366"/>
    <hyperlink ref="K47" r:id="rId367"/>
    <hyperlink ref="K48" r:id="rId368"/>
    <hyperlink ref="K99" r:id="rId369"/>
    <hyperlink ref="K313" r:id="rId370"/>
    <hyperlink ref="K101" r:id="rId371"/>
    <hyperlink ref="K102" r:id="rId372"/>
    <hyperlink ref="K103" r:id="rId373"/>
    <hyperlink ref="K104" r:id="rId374"/>
    <hyperlink ref="K105" r:id="rId375"/>
    <hyperlink ref="K106" r:id="rId376"/>
    <hyperlink ref="K141" r:id="rId377"/>
    <hyperlink ref="K142" r:id="rId378"/>
    <hyperlink ref="K143" r:id="rId379"/>
    <hyperlink ref="K333" r:id="rId380"/>
    <hyperlink ref="K334" r:id="rId381"/>
    <hyperlink ref="K146" r:id="rId382"/>
    <hyperlink ref="K339" r:id="rId383"/>
    <hyperlink ref="K148" r:id="rId384"/>
    <hyperlink ref="K342" r:id="rId385"/>
    <hyperlink ref="K150" r:id="rId386"/>
    <hyperlink ref="K151" r:id="rId387"/>
    <hyperlink ref="K152" r:id="rId388"/>
    <hyperlink ref="K153" r:id="rId389"/>
    <hyperlink ref="K154" r:id="rId390"/>
    <hyperlink ref="K155" r:id="rId391"/>
    <hyperlink ref="K156" r:id="rId392"/>
    <hyperlink ref="K160" r:id="rId393"/>
    <hyperlink ref="K25" r:id="rId394"/>
    <hyperlink ref="K303" r:id="rId395"/>
    <hyperlink ref="K304" r:id="rId396"/>
    <hyperlink ref="K24" r:id="rId397"/>
    <hyperlink ref="K26" r:id="rId398"/>
    <hyperlink ref="K223" r:id="rId399"/>
    <hyperlink ref="K306" r:id="rId400"/>
    <hyperlink ref="K28" r:id="rId401"/>
    <hyperlink ref="K29" r:id="rId402"/>
    <hyperlink ref="K133" r:id="rId403"/>
    <hyperlink ref="K134" r:id="rId404"/>
    <hyperlink ref="K135" r:id="rId405"/>
    <hyperlink ref="K136" r:id="rId406"/>
    <hyperlink ref="K509" r:id="rId407"/>
    <hyperlink ref="K510" r:id="rId408"/>
    <hyperlink ref="K511" r:id="rId409"/>
    <hyperlink ref="K512" r:id="rId410"/>
    <hyperlink ref="K255" r:id="rId411"/>
    <hyperlink ref="K256" r:id="rId412"/>
    <hyperlink ref="K513" r:id="rId413"/>
    <hyperlink ref="K514" r:id="rId414"/>
    <hyperlink ref="K517" r:id="rId415"/>
    <hyperlink ref="K329" r:id="rId416"/>
    <hyperlink ref="K330" r:id="rId417"/>
    <hyperlink ref="K639" r:id="rId418"/>
    <hyperlink ref="K640" r:id="rId419"/>
    <hyperlink ref="K225" r:id="rId420"/>
    <hyperlink ref="K682:K685" r:id="rId421" display="barbara.ragghianti@dep.state.fl.us"/>
    <hyperlink ref="K242" r:id="rId422"/>
    <hyperlink ref="K243" r:id="rId423"/>
    <hyperlink ref="K245" r:id="rId424"/>
    <hyperlink ref="K244" r:id="rId425"/>
    <hyperlink ref="K505" r:id="rId426"/>
    <hyperlink ref="K506" r:id="rId427"/>
    <hyperlink ref="K417" r:id="rId428"/>
    <hyperlink ref="K425" r:id="rId429"/>
    <hyperlink ref="K426" r:id="rId430"/>
    <hyperlink ref="K427" r:id="rId431"/>
    <hyperlink ref="K428" r:id="rId432"/>
    <hyperlink ref="K429" r:id="rId433"/>
  </hyperlinks>
  <pageMargins left="0.7" right="0.7" top="0.75" bottom="0.75" header="0.3" footer="0.3"/>
  <pageSetup paperSize="5" scale="69" fitToHeight="10" pageOrder="overThenDown" orientation="landscape" r:id="rId434"/>
  <headerFooter>
    <oddFooter>&amp;LDEP - 90-Day Spending Plan, 3rd Quarter, SFY13-14&amp;RPage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Sheet1</vt:lpstr>
      <vt:lpstr>MBE Spend Plan Q3</vt:lpstr>
      <vt:lpstr>Counties</vt:lpstr>
      <vt:lpstr>DivisionOrEntity</vt:lpstr>
      <vt:lpstr>PaymentMethods</vt:lpstr>
      <vt:lpstr>'MBE Spend Plan Q3'!Print_Area</vt:lpstr>
      <vt:lpstr>Sheet1!Print_Area</vt:lpstr>
      <vt:lpstr>'MBE Spend Plan Q3'!Print_Titles</vt:lpstr>
      <vt:lpstr>Sheet1!Print_Titles</vt:lpstr>
      <vt:lpstr>ProcurementMethods</vt:lpstr>
      <vt:lpstr>PurchasingLocation</vt:lpstr>
    </vt:vector>
  </TitlesOfParts>
  <Company>FLORIDADEP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Ayres_d</dc:creator>
  <cp:lastModifiedBy>Godfrey, Gwenn</cp:lastModifiedBy>
  <cp:lastPrinted>2014-01-06T22:47:48Z</cp:lastPrinted>
  <dcterms:created xsi:type="dcterms:W3CDTF">2012-06-14T14:31:36Z</dcterms:created>
  <dcterms:modified xsi:type="dcterms:W3CDTF">2014-01-06T22:48:08Z</dcterms:modified>
</cp:coreProperties>
</file>