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.branda\Downloads\"/>
    </mc:Choice>
  </mc:AlternateContent>
  <xr:revisionPtr revIDLastSave="0" documentId="13_ncr:1_{D7D1EB32-DEC4-4704-BE47-9315CB9CCE5A}" xr6:coauthVersionLast="47" xr6:coauthVersionMax="47" xr10:uidLastSave="{00000000-0000-0000-0000-000000000000}"/>
  <bookViews>
    <workbookView xWindow="-120" yWindow="-120" windowWidth="29040" windowHeight="1572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K8" i="1" l="1"/>
</calcChain>
</file>

<file path=xl/sharedStrings.xml><?xml version="1.0" encoding="utf-8"?>
<sst xmlns="http://schemas.openxmlformats.org/spreadsheetml/2006/main" count="214" uniqueCount="173">
  <si>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</si>
  <si>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</si>
  <si>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</si>
  <si>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</si>
  <si>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</si>
  <si>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</si>
  <si>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</si>
  <si>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</si>
  <si>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</si>
  <si>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</si>
  <si>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</si>
  <si>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</si>
  <si>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</si>
  <si>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</si>
  <si>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</si>
  <si>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</si>
  <si>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</si>
  <si>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</si>
  <si>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</si>
  <si>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</si>
  <si>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</si>
  <si>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</si>
  <si>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</si>
  <si>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</si>
  <si>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</si>
  <si>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</si>
  <si>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</si>
  <si>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</si>
  <si>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</si>
  <si>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</si>
  <si>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</si>
  <si>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</si>
  <si>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</si>
  <si>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</si>
  <si>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</si>
  <si>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</si>
  <si>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</si>
  <si>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</si>
  <si>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</si>
  <si>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</si>
  <si>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</si>
  <si>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</si>
  <si>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</si>
  <si>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</si>
  <si>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</si>
  <si>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</si>
  <si>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</si>
  <si>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</si>
  <si>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</si>
  <si>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</si>
  <si>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</si>
  <si>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</si>
  <si>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</si>
  <si>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</si>
  <si>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</si>
  <si>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</si>
  <si>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</si>
  <si>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</si>
  <si>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</si>
  <si>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</si>
  <si>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</si>
  <si>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</si>
  <si>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</si>
  <si>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</si>
  <si>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</si>
  <si>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</si>
  <si>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</si>
  <si>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</si>
  <si>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</si>
  <si>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</si>
  <si>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</si>
  <si>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</si>
  <si>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</si>
  <si>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</si>
  <si>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</si>
  <si>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</si>
  <si>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</si>
  <si>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</si>
  <si>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</si>
  <si>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</si>
  <si>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</si>
  <si>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</si>
  <si>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</si>
  <si>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</si>
  <si>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</si>
  <si>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American Interiors-Orlando LLC</t>
  </si>
  <si>
    <t>https:/aminteriors.com</t>
  </si>
  <si>
    <t>Chuck Radabaugh</t>
  </si>
  <si>
    <t>cradabaugh@aminteriors.com</t>
  </si>
  <si>
    <t>419-467-1501</t>
  </si>
  <si>
    <t>250 North Orange Avenue, Suite 1600</t>
  </si>
  <si>
    <t>Orlando</t>
  </si>
  <si>
    <t>FL</t>
  </si>
  <si>
    <t>Statewide</t>
  </si>
  <si>
    <t>American Interiors-Tampa LLC</t>
  </si>
  <si>
    <t>100 South Ashley Street, Suite 1300</t>
  </si>
  <si>
    <t>Tampa</t>
  </si>
  <si>
    <t>Business Interiors, Inc. - Gainesville</t>
  </si>
  <si>
    <t>https://businteriors.com</t>
  </si>
  <si>
    <t>Tony Roper</t>
  </si>
  <si>
    <t>troper@businteriors.com</t>
  </si>
  <si>
    <t>615-707-4068</t>
  </si>
  <si>
    <t>4210 NW 37th Place, Suite 500</t>
  </si>
  <si>
    <t>Gainesville</t>
  </si>
  <si>
    <t>Business Interiors, Inc.- Pensacola</t>
  </si>
  <si>
    <t>111 S DeVilliers St</t>
  </si>
  <si>
    <t>Pensacola</t>
  </si>
  <si>
    <t>Business Interiors, Inc.- Tallahassee</t>
  </si>
  <si>
    <t>1211 Governors Square Blvd</t>
  </si>
  <si>
    <t>Tallahassee</t>
  </si>
  <si>
    <t>Facilities Resource Group, Inc.</t>
  </si>
  <si>
    <t>https://frginteriors.com/</t>
  </si>
  <si>
    <t>Robin Gentry</t>
  </si>
  <si>
    <t>rgentry@frginteriors.com</t>
  </si>
  <si>
    <t>251-626-3048</t>
  </si>
  <si>
    <t>1602 Gum Creek Cove</t>
  </si>
  <si>
    <t>Niceville</t>
  </si>
  <si>
    <t>ONECBI, LLC dba CBI</t>
  </si>
  <si>
    <t>https://cbi-nc.com/</t>
  </si>
  <si>
    <t>Jorge Miralles</t>
  </si>
  <si>
    <t>jorge.miralles@cbi-se.com</t>
  </si>
  <si>
    <t>954-315-3125</t>
  </si>
  <si>
    <t>888 E Las Olas Blvd. Suite 600</t>
  </si>
  <si>
    <t>Fort Lauderdale</t>
  </si>
  <si>
    <t>Kathy Snowden</t>
  </si>
  <si>
    <t>kathy.snowden@cbi-se.com</t>
  </si>
  <si>
    <t>904-233-7725</t>
  </si>
  <si>
    <t>1 Independent Dr</t>
  </si>
  <si>
    <t>Jacksonville</t>
  </si>
  <si>
    <t xml:space="preserve">Pradere Office Products </t>
  </si>
  <si>
    <t>https://pradereoffice.com/</t>
  </si>
  <si>
    <t>Michelle Pradere</t>
  </si>
  <si>
    <t>michelle@pradereoffice.com</t>
  </si>
  <si>
    <t>305-823-0190</t>
  </si>
  <si>
    <t>7655 West 20th Avenue</t>
  </si>
  <si>
    <t>Hialeah</t>
  </si>
  <si>
    <t>Workscapes, Inc. - Orlando</t>
  </si>
  <si>
    <t>www.workscapes.com</t>
  </si>
  <si>
    <t>Will Dvorak</t>
  </si>
  <si>
    <t>wdvorak@workscapes.com</t>
  </si>
  <si>
    <t>407-599-6770</t>
  </si>
  <si>
    <t>1173 North Orange Ave</t>
  </si>
  <si>
    <t>Brevard, Indian River, Lake, Orange, Osceola, Seminole, Volusia</t>
  </si>
  <si>
    <t>Workscapes, Inc.- Fort Myers</t>
  </si>
  <si>
    <t>Elizabeth Dvorak</t>
  </si>
  <si>
    <t>edvorak@workscapes.com</t>
  </si>
  <si>
    <t>813-620-0048</t>
  </si>
  <si>
    <t>8771 College Parkway Ste 204</t>
  </si>
  <si>
    <t>Fort Myers</t>
  </si>
  <si>
    <t>Charlotte, Collier, DeSoto, Glades, Hardee, Hendry, Highlands, Lee</t>
  </si>
  <si>
    <t>Workscapes, Inc.- Tampa</t>
  </si>
  <si>
    <t>David Loos</t>
  </si>
  <si>
    <t>dloos@workscapes.com</t>
  </si>
  <si>
    <t>3225 E Clark St</t>
  </si>
  <si>
    <t>Citrus, Hernando, Hillsborough, Manatee, Pasco, Pinellas, Polk, Sarasota, Sumter</t>
  </si>
  <si>
    <t>Workscapes, Inc.-Jacksonville</t>
  </si>
  <si>
    <t>Christie Hill</t>
  </si>
  <si>
    <t>chill@workscapes.com</t>
  </si>
  <si>
    <t>407-468-5166</t>
  </si>
  <si>
    <t>1505 Dennis St</t>
  </si>
  <si>
    <t>Jacksonville FL</t>
  </si>
  <si>
    <t>Alachua, Baker, Bradford, Clay, Duval, Flagler, Marion, Nassau, Putnam, St. Johns, Union</t>
  </si>
  <si>
    <t>Wrk Lab, Inc.</t>
  </si>
  <si>
    <t>www.wrklab.com</t>
  </si>
  <si>
    <t>Bryan Berndt</t>
  </si>
  <si>
    <t>bberndt@wrklab.com</t>
  </si>
  <si>
    <t>305-400-8101</t>
  </si>
  <si>
    <t>3605 NW 115th Ave</t>
  </si>
  <si>
    <t>Doral</t>
  </si>
  <si>
    <t>Broward, Hillsborough, Martin, Miami-Dade, Monroe, Okeechobee, Palm Beach, St. Lucie</t>
  </si>
  <si>
    <t>Furniture</t>
  </si>
  <si>
    <t>56120000-24-NY-ACS</t>
  </si>
  <si>
    <t>MillerKnoll,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</si>
</sst>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114301</xdr:rowOff>
    </xdr:from>
    <xdr:to>
      <xdr:col>0</xdr:col>
      <xdr:colOff>2571750</xdr:colOff>
      <xdr:row>6</xdr:row>
      <xdr:rowOff>5920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F845DB-95FB-6D2E-C4F1-D722B4A1F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14301"/>
          <a:ext cx="2305050" cy="1301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39.28515625" style="2" bestFit="1" customWidth="1"/>
    <col min="2" max="2" width="25.7109375" style="2" bestFit="1" customWidth="1"/>
    <col min="3" max="3" width="18.140625" style="2" bestFit="1" customWidth="1"/>
    <col min="4" max="4" width="28.140625" style="2" bestFit="1" customWidth="1"/>
    <col min="5" max="5" width="12.42578125" style="2" bestFit="1" customWidth="1"/>
    <col min="6" max="6" width="9" style="2" bestFit="1" customWidth="1"/>
    <col min="7" max="7" width="34.5703125" style="2" bestFit="1" customWidth="1"/>
    <col min="8" max="8" width="1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49.57031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0" t="s">
        <v>4</v>
      </c>
      <c r="C1" s="30"/>
      <c r="D1" s="30"/>
      <c r="E1" s="30"/>
      <c r="F1" s="30"/>
      <c r="G1" s="30"/>
      <c r="H1" s="30"/>
      <c r="I1" s="30"/>
      <c r="J1" s="30"/>
      <c r="K1" s="30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3" t="s">
        <v>170</v>
      </c>
      <c r="D3" s="33"/>
      <c r="E3" s="33"/>
      <c r="F3" s="33"/>
      <c r="G3" s="33"/>
      <c r="H3" s="33"/>
      <c r="I3" s="33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3" t="s">
        <v>171</v>
      </c>
      <c r="D4" s="33"/>
      <c r="E4" s="33"/>
      <c r="F4" s="33"/>
      <c r="G4" s="33"/>
      <c r="H4" s="33"/>
      <c r="I4" s="33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3" t="s">
        <v>172</v>
      </c>
      <c r="D5" s="33"/>
      <c r="E5" s="33"/>
      <c r="F5" s="33"/>
      <c r="G5" s="33"/>
      <c r="H5" s="33"/>
      <c r="I5" s="33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2" t="s">
        <v>5</v>
      </c>
      <c r="C6" s="32"/>
      <c r="D6" s="32"/>
      <c r="E6" s="32"/>
      <c r="F6" s="32"/>
      <c r="G6" s="32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1" t="s">
        <v>84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85</v>
      </c>
      <c r="B9" s="8" t="s">
        <v>86</v>
      </c>
      <c r="C9" s="8" t="s">
        <v>87</v>
      </c>
      <c r="D9" s="8" t="s">
        <v>88</v>
      </c>
      <c r="E9" s="9" t="s">
        <v>89</v>
      </c>
      <c r="F9" s="8"/>
      <c r="G9" s="8" t="s">
        <v>90</v>
      </c>
      <c r="H9" s="8" t="s">
        <v>91</v>
      </c>
      <c r="I9" s="8" t="s">
        <v>92</v>
      </c>
      <c r="J9" s="10">
        <v>32801</v>
      </c>
      <c r="K9" s="11"/>
      <c r="L9" s="21" t="s">
        <v>93</v>
      </c>
      <c r="M9" s="12">
        <v>45491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94</v>
      </c>
      <c r="B10" s="8" t="s">
        <v>86</v>
      </c>
      <c r="C10" s="8" t="s">
        <v>87</v>
      </c>
      <c r="D10" s="8" t="s">
        <v>88</v>
      </c>
      <c r="E10" s="9" t="s">
        <v>89</v>
      </c>
      <c r="F10" s="8"/>
      <c r="G10" s="8" t="s">
        <v>95</v>
      </c>
      <c r="H10" s="8" t="s">
        <v>96</v>
      </c>
      <c r="I10" s="8" t="s">
        <v>92</v>
      </c>
      <c r="J10" s="10">
        <v>33602</v>
      </c>
      <c r="K10" s="11"/>
      <c r="L10" s="21" t="s">
        <v>93</v>
      </c>
      <c r="M10" s="12">
        <v>45491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97</v>
      </c>
      <c r="B11" s="8" t="s">
        <v>98</v>
      </c>
      <c r="C11" s="8" t="s">
        <v>99</v>
      </c>
      <c r="D11" s="8" t="s">
        <v>100</v>
      </c>
      <c r="E11" s="9" t="s">
        <v>101</v>
      </c>
      <c r="F11" s="8"/>
      <c r="G11" s="8" t="s">
        <v>102</v>
      </c>
      <c r="H11" s="8" t="s">
        <v>103</v>
      </c>
      <c r="I11" s="8" t="s">
        <v>92</v>
      </c>
      <c r="J11" s="10">
        <v>32606</v>
      </c>
      <c r="K11" s="11"/>
      <c r="L11" s="21" t="s">
        <v>93</v>
      </c>
      <c r="M11" s="12">
        <v>45581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104</v>
      </c>
      <c r="B12" s="8" t="s">
        <v>98</v>
      </c>
      <c r="C12" s="8" t="s">
        <v>99</v>
      </c>
      <c r="D12" s="8" t="s">
        <v>100</v>
      </c>
      <c r="E12" s="9" t="s">
        <v>101</v>
      </c>
      <c r="F12" s="8"/>
      <c r="G12" s="8" t="s">
        <v>105</v>
      </c>
      <c r="H12" s="8" t="s">
        <v>106</v>
      </c>
      <c r="I12" s="8" t="s">
        <v>92</v>
      </c>
      <c r="J12" s="10">
        <v>32502</v>
      </c>
      <c r="K12" s="11"/>
      <c r="L12" s="21" t="s">
        <v>93</v>
      </c>
      <c r="M12" s="12">
        <v>45581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107</v>
      </c>
      <c r="B13" s="8" t="s">
        <v>98</v>
      </c>
      <c r="C13" s="8" t="s">
        <v>99</v>
      </c>
      <c r="D13" s="8" t="s">
        <v>100</v>
      </c>
      <c r="E13" s="9" t="s">
        <v>101</v>
      </c>
      <c r="F13" s="8"/>
      <c r="G13" s="8" t="s">
        <v>108</v>
      </c>
      <c r="H13" s="8" t="s">
        <v>109</v>
      </c>
      <c r="I13" s="8" t="s">
        <v>92</v>
      </c>
      <c r="J13" s="10">
        <v>32301</v>
      </c>
      <c r="K13" s="11"/>
      <c r="L13" s="21" t="s">
        <v>93</v>
      </c>
      <c r="M13" s="12">
        <v>45581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110</v>
      </c>
      <c r="B14" s="8" t="s">
        <v>111</v>
      </c>
      <c r="C14" s="8" t="s">
        <v>112</v>
      </c>
      <c r="D14" s="8" t="s">
        <v>113</v>
      </c>
      <c r="E14" s="9" t="s">
        <v>114</v>
      </c>
      <c r="F14" s="8"/>
      <c r="G14" s="8" t="s">
        <v>115</v>
      </c>
      <c r="H14" s="8" t="s">
        <v>116</v>
      </c>
      <c r="I14" s="8" t="s">
        <v>92</v>
      </c>
      <c r="J14" s="10">
        <v>32578</v>
      </c>
      <c r="K14" s="11"/>
      <c r="L14" s="21" t="s">
        <v>93</v>
      </c>
      <c r="M14" s="12">
        <v>45491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117</v>
      </c>
      <c r="B15" s="8" t="s">
        <v>118</v>
      </c>
      <c r="C15" s="8" t="s">
        <v>119</v>
      </c>
      <c r="D15" s="8" t="s">
        <v>120</v>
      </c>
      <c r="E15" s="9" t="s">
        <v>121</v>
      </c>
      <c r="F15" s="8"/>
      <c r="G15" s="8" t="s">
        <v>122</v>
      </c>
      <c r="H15" s="8" t="s">
        <v>123</v>
      </c>
      <c r="I15" s="8" t="s">
        <v>92</v>
      </c>
      <c r="J15" s="10">
        <v>33301</v>
      </c>
      <c r="K15" s="11"/>
      <c r="L15" s="21" t="s">
        <v>93</v>
      </c>
      <c r="M15" s="12">
        <v>45491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117</v>
      </c>
      <c r="B16" s="8" t="s">
        <v>118</v>
      </c>
      <c r="C16" s="8" t="s">
        <v>124</v>
      </c>
      <c r="D16" s="8" t="s">
        <v>125</v>
      </c>
      <c r="E16" s="9" t="s">
        <v>126</v>
      </c>
      <c r="F16" s="8"/>
      <c r="G16" s="8" t="s">
        <v>127</v>
      </c>
      <c r="H16" s="8" t="s">
        <v>128</v>
      </c>
      <c r="I16" s="8" t="s">
        <v>92</v>
      </c>
      <c r="J16" s="10">
        <v>32202</v>
      </c>
      <c r="K16" s="11"/>
      <c r="L16" s="21" t="s">
        <v>93</v>
      </c>
      <c r="M16" s="12">
        <v>45491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129</v>
      </c>
      <c r="B17" s="8" t="s">
        <v>130</v>
      </c>
      <c r="C17" s="8" t="s">
        <v>131</v>
      </c>
      <c r="D17" s="8" t="s">
        <v>132</v>
      </c>
      <c r="E17" s="9" t="s">
        <v>133</v>
      </c>
      <c r="F17" s="8"/>
      <c r="G17" s="8" t="s">
        <v>134</v>
      </c>
      <c r="H17" s="8" t="s">
        <v>135</v>
      </c>
      <c r="I17" s="8" t="s">
        <v>92</v>
      </c>
      <c r="J17" s="10">
        <v>33014</v>
      </c>
      <c r="K17" s="11"/>
      <c r="L17" s="21" t="s">
        <v>93</v>
      </c>
      <c r="M17" s="12">
        <v>45491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ht="30" x14ac:dyDescent="0.25">
      <c r="A18" s="7" t="s">
        <v>136</v>
      </c>
      <c r="B18" s="8" t="s">
        <v>137</v>
      </c>
      <c r="C18" s="8" t="s">
        <v>138</v>
      </c>
      <c r="D18" s="8" t="s">
        <v>139</v>
      </c>
      <c r="E18" s="9" t="s">
        <v>140</v>
      </c>
      <c r="F18" s="8"/>
      <c r="G18" s="8" t="s">
        <v>141</v>
      </c>
      <c r="H18" s="8" t="s">
        <v>91</v>
      </c>
      <c r="I18" s="8" t="s">
        <v>92</v>
      </c>
      <c r="J18" s="10">
        <v>32804</v>
      </c>
      <c r="K18" s="11"/>
      <c r="L18" s="21" t="s">
        <v>142</v>
      </c>
      <c r="M18" s="12">
        <v>45491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ht="30" x14ac:dyDescent="0.25">
      <c r="A19" s="7" t="s">
        <v>143</v>
      </c>
      <c r="B19" s="8" t="s">
        <v>137</v>
      </c>
      <c r="C19" s="8" t="s">
        <v>144</v>
      </c>
      <c r="D19" s="8" t="s">
        <v>145</v>
      </c>
      <c r="E19" s="9" t="s">
        <v>146</v>
      </c>
      <c r="F19" s="8"/>
      <c r="G19" s="8" t="s">
        <v>147</v>
      </c>
      <c r="H19" s="8" t="s">
        <v>148</v>
      </c>
      <c r="I19" s="8" t="s">
        <v>92</v>
      </c>
      <c r="J19" s="10">
        <v>33919</v>
      </c>
      <c r="K19" s="11"/>
      <c r="L19" s="21" t="s">
        <v>149</v>
      </c>
      <c r="M19" s="12">
        <v>45491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ht="30" x14ac:dyDescent="0.25">
      <c r="A20" s="7" t="s">
        <v>150</v>
      </c>
      <c r="B20" s="8" t="s">
        <v>137</v>
      </c>
      <c r="C20" s="8" t="s">
        <v>151</v>
      </c>
      <c r="D20" s="8" t="s">
        <v>152</v>
      </c>
      <c r="E20" s="9" t="s">
        <v>146</v>
      </c>
      <c r="F20" s="8"/>
      <c r="G20" s="8" t="s">
        <v>153</v>
      </c>
      <c r="H20" s="8" t="s">
        <v>96</v>
      </c>
      <c r="I20" s="8" t="s">
        <v>92</v>
      </c>
      <c r="J20" s="10">
        <v>33605</v>
      </c>
      <c r="K20" s="11"/>
      <c r="L20" s="21" t="s">
        <v>154</v>
      </c>
      <c r="M20" s="12">
        <v>45491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ht="30" x14ac:dyDescent="0.25">
      <c r="A21" s="7" t="s">
        <v>155</v>
      </c>
      <c r="B21" s="8" t="s">
        <v>137</v>
      </c>
      <c r="C21" s="8" t="s">
        <v>156</v>
      </c>
      <c r="D21" s="8" t="s">
        <v>157</v>
      </c>
      <c r="E21" s="9" t="s">
        <v>158</v>
      </c>
      <c r="F21" s="8"/>
      <c r="G21" s="8" t="s">
        <v>159</v>
      </c>
      <c r="H21" s="8" t="s">
        <v>160</v>
      </c>
      <c r="I21" s="8" t="s">
        <v>92</v>
      </c>
      <c r="J21" s="10">
        <v>32204</v>
      </c>
      <c r="K21" s="11"/>
      <c r="L21" s="21" t="s">
        <v>161</v>
      </c>
      <c r="M21" s="12">
        <v>45491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ht="30" x14ac:dyDescent="0.25">
      <c r="A22" s="7" t="s">
        <v>162</v>
      </c>
      <c r="B22" s="8" t="s">
        <v>163</v>
      </c>
      <c r="C22" s="8" t="s">
        <v>164</v>
      </c>
      <c r="D22" s="8" t="s">
        <v>165</v>
      </c>
      <c r="E22" s="9" t="s">
        <v>166</v>
      </c>
      <c r="F22" s="8"/>
      <c r="G22" s="8" t="s">
        <v>167</v>
      </c>
      <c r="H22" s="8" t="s">
        <v>168</v>
      </c>
      <c r="I22" s="8" t="s">
        <v>92</v>
      </c>
      <c r="J22" s="10">
        <v>33178</v>
      </c>
      <c r="K22" s="11"/>
      <c r="L22" s="21" t="s">
        <v>169</v>
      </c>
      <c r="M22" s="12">
        <v>45491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/>
      <c r="B23" s="8"/>
      <c r="C23" s="8"/>
      <c r="D23" s="8"/>
      <c r="E23" s="9"/>
      <c r="F23" s="8"/>
      <c r="G23" s="8"/>
      <c r="H23" s="8"/>
      <c r="I23" s="8"/>
      <c r="J23" s="10"/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/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protectedRanges>
    <protectedRange sqref="A8:CB8 A23:CB1008 N9:CB22" name="AllowSortFilter"/>
    <protectedRange sqref="A9:M22" name="AllowSortFilter_1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L23:L1008">
    <cfRule type="containsText" dxfId="2" priority="3" operator="containsText" text="CLEAR COUNTIES">
      <formula>NOT(ISERROR(SEARCH("CLEAR COUNTIES",L23)))</formula>
    </cfRule>
  </conditionalFormatting>
  <conditionalFormatting sqref="L9:L22">
    <cfRule type="containsText" dxfId="1" priority="2" operator="containsText" text="CLEAR COUNTIES">
      <formula>NOT(ISERROR(SEARCH("CLEAR COUNTIES",L9)))</formula>
    </cfRule>
  </conditionalFormatting>
  <conditionalFormatting sqref="C3:C5">
    <cfRule type="containsBlanks" dxfId="0" priority="1">
      <formula>LEN(TRIM(C3))=0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Branda, John</cp:lastModifiedBy>
  <cp:lastPrinted>2020-05-29T18:33:19Z</cp:lastPrinted>
  <dcterms:created xsi:type="dcterms:W3CDTF">2020-04-13T17:58:59Z</dcterms:created>
  <dcterms:modified xsi:type="dcterms:W3CDTF">2024-10-17T12:25:51Z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