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john_branda_dms_fl_gov/Documents/Contracts/Furniture, All Types/Global Industries, Inc/2025.07 - S D R Update/"/>
    </mc:Choice>
  </mc:AlternateContent>
  <xr:revisionPtr revIDLastSave="13" documentId="8_{ED656539-5CAC-471C-B85C-3A1C6241C999}" xr6:coauthVersionLast="47" xr6:coauthVersionMax="47" xr10:uidLastSave="{D0A8FC84-2867-4CFD-BACB-C38B3E2EE0DE}"/>
  <bookViews>
    <workbookView xWindow="-120" yWindow="-120" windowWidth="29040" windowHeight="1572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CC55" i="1"/>
  <c r="CC56" i="1"/>
  <c r="CC57" i="1"/>
  <c r="L58" i="1" s="1"/>
  <c r="CC58" i="1"/>
  <c r="CC59" i="1"/>
  <c r="CC60" i="1"/>
  <c r="CC61" i="1"/>
  <c r="CC62" i="1"/>
  <c r="CC63" i="1"/>
  <c r="CC64" i="1"/>
  <c r="CC65" i="1"/>
  <c r="CC66" i="1"/>
  <c r="CC67" i="1"/>
  <c r="CC68" i="1"/>
  <c r="CC69" i="1"/>
  <c r="L71" i="1" s="1"/>
  <c r="CC70" i="1"/>
  <c r="CC71" i="1"/>
  <c r="CC72" i="1"/>
  <c r="CC73" i="1"/>
  <c r="CC74" i="1"/>
  <c r="CC75" i="1"/>
  <c r="CC76" i="1"/>
  <c r="CC77" i="1"/>
  <c r="CC78" i="1"/>
  <c r="CC79" i="1"/>
  <c r="CC80" i="1"/>
  <c r="L54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59" i="1" l="1"/>
  <c r="L57" i="1"/>
  <c r="L80" i="1"/>
  <c r="L56" i="1"/>
  <c r="L55" i="1"/>
  <c r="L72" i="1"/>
  <c r="L79" i="1"/>
  <c r="L76" i="1"/>
  <c r="L63" i="1"/>
  <c r="L75" i="1"/>
  <c r="L66" i="1"/>
  <c r="L78" i="1"/>
  <c r="L65" i="1"/>
  <c r="L77" i="1"/>
  <c r="L64" i="1"/>
  <c r="L69" i="1"/>
  <c r="L70" i="1"/>
  <c r="L68" i="1"/>
  <c r="L67" i="1"/>
  <c r="L62" i="1"/>
  <c r="L74" i="1"/>
  <c r="L61" i="1"/>
  <c r="L73" i="1"/>
  <c r="L60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<sst xmlns="http://schemas.openxmlformats.org/spreadsheetml/2006/main" count="615" uniqueCount="499">
  <si>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</si>
  <si>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</si>
  <si>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</si>
  <si>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</si>
  <si>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</si>
  <si>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</si>
  <si>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</si>
  <si>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</si>
  <si>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</si>
  <si>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</si>
  <si>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</si>
  <si>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</si>
  <si>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</si>
  <si>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</si>
  <si>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</si>
  <si>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</si>
  <si>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</si>
  <si>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</si>
  <si>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</si>
  <si>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</si>
  <si>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</si>
  <si>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</si>
  <si>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</si>
  <si>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</si>
  <si>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</si>
  <si>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</si>
  <si>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</si>
  <si>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</si>
  <si>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</si>
  <si>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</si>
  <si>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</si>
  <si>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</si>
  <si>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</si>
  <si>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</si>
  <si>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</si>
  <si>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</si>
  <si>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</si>
  <si>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</si>
  <si>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</si>
  <si>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</si>
  <si>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</si>
  <si>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</si>
  <si>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</si>
  <si>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</si>
  <si>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</si>
  <si>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</si>
  <si>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</si>
  <si>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</si>
  <si>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</si>
  <si>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</si>
  <si>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</si>
  <si>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</si>
  <si>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</si>
  <si>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</si>
  <si>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</si>
  <si>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</si>
  <si>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</si>
  <si>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</si>
  <si>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</si>
  <si>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</si>
  <si>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</si>
  <si>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</si>
  <si>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</si>
  <si>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</si>
  <si>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</si>
  <si>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</si>
  <si>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</si>
  <si>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</si>
  <si>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</si>
  <si>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</si>
  <si>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</si>
  <si>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</si>
  <si>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</si>
  <si>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</si>
  <si>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</si>
  <si>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</si>
  <si>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</si>
  <si>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</si>
  <si>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</si>
  <si>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</si>
  <si>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</si>
  <si>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</si>
  <si>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</si>
  <si>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</si>
  <si>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</si>
  <si>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Furniture, All Types</t>
  </si>
  <si>
    <t>5612000-24-NY-ACS</t>
  </si>
  <si>
    <t>Global Industries, Inc, (dba Global Furniture Group)</t>
  </si>
  <si>
    <t>ABI (American Business Interiors)</t>
  </si>
  <si>
    <t>www.ABInteriors.com</t>
  </si>
  <si>
    <t>Robert Perers</t>
  </si>
  <si>
    <t> Robertp@abinteriors.com</t>
  </si>
  <si>
    <t>321-723-5003</t>
  </si>
  <si>
    <t>2015 S. Waverly Place</t>
  </si>
  <si>
    <t>Melbourne</t>
  </si>
  <si>
    <t>FL</t>
  </si>
  <si>
    <t>AJAX</t>
  </si>
  <si>
    <t>Mark Skolnick</t>
  </si>
  <si>
    <t>mark@ajaxbus.com</t>
  </si>
  <si>
    <t>727-535-1300</t>
  </si>
  <si>
    <t>15360 US 19 N</t>
  </si>
  <si>
    <t>Clearwater</t>
  </si>
  <si>
    <t>Align1 Services LLC DBA Align1 Solutions</t>
  </si>
  <si>
    <t>Align1 Solutions | Innovation for the Active Workplace</t>
  </si>
  <si>
    <t>Adrian Rodriguez</t>
  </si>
  <si>
    <t>arodriguez@align1solutions.com</t>
  </si>
  <si>
    <t>305-205-3741</t>
  </si>
  <si>
    <t>1301 E Broward Blvd. Suite 320</t>
  </si>
  <si>
    <t>Ft. Lauderdale           </t>
  </si>
  <si>
    <t>American Interiors -Orlando</t>
  </si>
  <si>
    <t>www.aminteriors.com</t>
  </si>
  <si>
    <t>Matthew Essig</t>
  </si>
  <si>
    <t>Matthew@aminteriors.com</t>
  </si>
  <si>
    <t>419-377-7721</t>
  </si>
  <si>
    <t>250 N Orange Ave, Ste 1600</t>
  </si>
  <si>
    <t>Orlando</t>
  </si>
  <si>
    <t>American Interiors -Tampa</t>
  </si>
  <si>
    <t>Deirdre Bailey</t>
  </si>
  <si>
    <t>Dbailey@aminteriors.com</t>
  </si>
  <si>
    <t>813-505-7766</t>
  </si>
  <si>
    <t>100 S Ashley Dr Ste 1300</t>
  </si>
  <si>
    <t>Tampa</t>
  </si>
  <si>
    <t>America's Office Source, Inc.</t>
  </si>
  <si>
    <t>www.americasofficesource.com</t>
  </si>
  <si>
    <t>William Powell</t>
  </si>
  <si>
    <t>will@americasofficesource.com</t>
  </si>
  <si>
    <t>404-478-0637</t>
  </si>
  <si>
    <t>706 Turnbull Ave Ste 305</t>
  </si>
  <si>
    <t>Altamonte Springs</t>
  </si>
  <si>
    <t>Apex</t>
  </si>
  <si>
    <t>www.apexop.com</t>
  </si>
  <si>
    <t>Martha Landis</t>
  </si>
  <si>
    <t>mlandid@apexop.com</t>
  </si>
  <si>
    <t>352-622-3221</t>
  </si>
  <si>
    <t>5209 N Howard Ave</t>
  </si>
  <si>
    <t>BOS Orlando</t>
  </si>
  <si>
    <t>www.bos.com/orlando</t>
  </si>
  <si>
    <t>Angel Shawver</t>
  </si>
  <si>
    <t>angel.shawver@bos.com</t>
  </si>
  <si>
    <t>407-805-9911</t>
  </si>
  <si>
    <t>200 Technology Park</t>
  </si>
  <si>
    <t>Lake Mary</t>
  </si>
  <si>
    <t>BOS Tampa</t>
  </si>
  <si>
    <t>www.bos.com/tampa</t>
  </si>
  <si>
    <t>Mike Furnari</t>
  </si>
  <si>
    <t>michael.furnari@bos.com</t>
  </si>
  <si>
    <t>813-560-2408</t>
  </si>
  <si>
    <t>1600 E Eigth Ave, C-201</t>
  </si>
  <si>
    <t>Business Interiors</t>
  </si>
  <si>
    <t>www.businteriors.com</t>
  </si>
  <si>
    <t>Thomas Curry</t>
  </si>
  <si>
    <t>tcurry@businteriors.com</t>
  </si>
  <si>
    <t>352-224-5161</t>
  </si>
  <si>
    <t>4210 NW 37th Place Suite 500</t>
  </si>
  <si>
    <t>Gainesville</t>
  </si>
  <si>
    <t xml:space="preserve">Classroom Outfitters </t>
  </si>
  <si>
    <t>www.classroomoutfitters.com</t>
  </si>
  <si>
    <t xml:space="preserve">Rick Brewer </t>
  </si>
  <si>
    <t>rick@classroomoutfitters.com</t>
  </si>
  <si>
    <t>786-735-1155</t>
  </si>
  <si>
    <t xml:space="preserve">19301 SW 106th Avenue , Suite 11 </t>
  </si>
  <si>
    <t>Miami</t>
  </si>
  <si>
    <t>Commercial Design Services - Tampa</t>
  </si>
  <si>
    <t>Tyler Davis</t>
  </si>
  <si>
    <t>tdavis@cdstampa.com</t>
  </si>
  <si>
    <t>813-886-0580</t>
  </si>
  <si>
    <t>5805 Barry Road</t>
  </si>
  <si>
    <t>Common Sense</t>
  </si>
  <si>
    <t>Craig Caswell</t>
  </si>
  <si>
    <t>Ccaswell@Commonsenseof.Com</t>
  </si>
  <si>
    <t>407-206-5040</t>
  </si>
  <si>
    <t>820 West Washington St.</t>
  </si>
  <si>
    <t>Compass Office Solutions - missing docs</t>
  </si>
  <si>
    <t>www.compass-office.com</t>
  </si>
  <si>
    <t xml:space="preserve">Jose Manuel Diaz </t>
  </si>
  <si>
    <t>diazj@compass-office.com</t>
  </si>
  <si>
    <t>954-430-4590</t>
  </si>
  <si>
    <t xml:space="preserve">2450 Hollywood Blvd , Suite 401 </t>
  </si>
  <si>
    <t xml:space="preserve">Hollywood </t>
  </si>
  <si>
    <t xml:space="preserve">FL </t>
  </si>
  <si>
    <t>Contract Furniture</t>
  </si>
  <si>
    <t>Darla Vegenski</t>
  </si>
  <si>
    <t>Sales@Contractfurniturefl.Com</t>
  </si>
  <si>
    <t>813-247-6622</t>
  </si>
  <si>
    <t>4450 E Adamo Drive Suite 506</t>
  </si>
  <si>
    <t>Corporate Interiors Inc.</t>
  </si>
  <si>
    <t>www.the-cigroup.com</t>
  </si>
  <si>
    <t>Linda Mullen</t>
  </si>
  <si>
    <t>lmullen@the-cigroup.com</t>
  </si>
  <si>
    <t>813-341-3413</t>
  </si>
  <si>
    <t>12115 28th St. N.</t>
  </si>
  <si>
    <t>St. Petersburg</t>
  </si>
  <si>
    <t>Corporate Interiors of Orlando</t>
  </si>
  <si>
    <t>Brandi Markiewicz</t>
  </si>
  <si>
    <t>bmarkiewicz@the-cigroup.com</t>
  </si>
  <si>
    <t>407-619-8281</t>
  </si>
  <si>
    <t>20 N. Orange Ave. Suite 106</t>
  </si>
  <si>
    <t>Corporate Interiors of South Florida</t>
  </si>
  <si>
    <t>Alfredo Alvarado</t>
  </si>
  <si>
    <t>aalvarado@the-cigroup.com</t>
  </si>
  <si>
    <t>954-501-4779</t>
  </si>
  <si>
    <t>902 Clint Moore Rd. Suite 114</t>
  </si>
  <si>
    <t>Boca Raton</t>
  </si>
  <si>
    <t>Corporate Interiors of Tampa Bay</t>
  </si>
  <si>
    <t>Gilbert Broco</t>
  </si>
  <si>
    <t>gbroco@the-cigroup.com</t>
  </si>
  <si>
    <t>511 N. Franklin St.</t>
  </si>
  <si>
    <t xml:space="preserve">ECOP Emerald Coast Office Products </t>
  </si>
  <si>
    <t>Michael Johnson</t>
  </si>
  <si>
    <t>Mike@Ecop.Biz</t>
  </si>
  <si>
    <t>850-677-8455</t>
  </si>
  <si>
    <t>4315 Gulf Breeze Pkwy</t>
  </si>
  <si>
    <t>Gulf Breeze</t>
  </si>
  <si>
    <t xml:space="preserve">Electronic Classrooms </t>
  </si>
  <si>
    <t>www.ecfl.org</t>
  </si>
  <si>
    <t>John Stevenson</t>
  </si>
  <si>
    <t>orders@ecfl.org</t>
  </si>
  <si>
    <t>863-604-6123</t>
  </si>
  <si>
    <t>14879 Bonnybridge Dr</t>
  </si>
  <si>
    <t>Empire</t>
  </si>
  <si>
    <t>www.empireoffice.com</t>
  </si>
  <si>
    <t>Nora Dublino</t>
  </si>
  <si>
    <t>ndublino@empireoffice.com</t>
  </si>
  <si>
    <t>813-543-5025</t>
  </si>
  <si>
    <t xml:space="preserve">02 Oakwood Blvd, Suite 140 </t>
  </si>
  <si>
    <t xml:space="preserve">Empire </t>
  </si>
  <si>
    <t xml:space="preserve">Peri Silber </t>
  </si>
  <si>
    <t>psilber@empireoffice.com</t>
  </si>
  <si>
    <t>954-707-6200</t>
  </si>
  <si>
    <t>Empire Office</t>
  </si>
  <si>
    <t>Brittany Gruber</t>
  </si>
  <si>
    <t>bgruber@empireoffice.com</t>
  </si>
  <si>
    <t>407-599-6505</t>
  </si>
  <si>
    <t xml:space="preserve">Empire Office Inc Hollywood </t>
  </si>
  <si>
    <t>Everglades Trading</t>
  </si>
  <si>
    <t>Kathy Cross</t>
  </si>
  <si>
    <t>kathy@evergladestrading.com</t>
  </si>
  <si>
    <t>561-996-1212</t>
  </si>
  <si>
    <t>1510 W. Avenue A</t>
  </si>
  <si>
    <t>Belle Glade</t>
  </si>
  <si>
    <t>Executive Office Furniture</t>
  </si>
  <si>
    <t>Shirley Bilbo</t>
  </si>
  <si>
    <t>Sbilbo@Eofinc.Com</t>
  </si>
  <si>
    <t>850-224-9476</t>
  </si>
  <si>
    <t>1401 S. Monroe St</t>
  </si>
  <si>
    <t>Tallahassee</t>
  </si>
  <si>
    <t>Furniture Consultants Miami</t>
  </si>
  <si>
    <t>Danielle Pansuti</t>
  </si>
  <si>
    <t>danielle.pansuti@e-fci.com</t>
  </si>
  <si>
    <t>845-531-8367</t>
  </si>
  <si>
    <t>27500 NW 3rd Ave</t>
  </si>
  <si>
    <t>Galloway Offie Supplies &amp; Furniture</t>
  </si>
  <si>
    <t>Jim Toural Sr.</t>
  </si>
  <si>
    <t>Jim@Gallowayofficesupply.Com</t>
  </si>
  <si>
    <t>305-591-1616</t>
  </si>
  <si>
    <t>10201 Nw 21 St.</t>
  </si>
  <si>
    <t>Doral</t>
  </si>
  <si>
    <t xml:space="preserve">Hertz </t>
  </si>
  <si>
    <t>Mutty Leiser</t>
  </si>
  <si>
    <t>Bids@Hertzfurniture.Com</t>
  </si>
  <si>
    <t>201-529-2100</t>
  </si>
  <si>
    <t>170 Williams Drive Suite 201</t>
  </si>
  <si>
    <t>Ramsey</t>
  </si>
  <si>
    <t>NJ</t>
  </si>
  <si>
    <t>HiTouch</t>
  </si>
  <si>
    <t>Dwayne Deal</t>
  </si>
  <si>
    <t>dwayne.deal@hitouchbusinessservices.com</t>
  </si>
  <si>
    <t>866-448-6824</t>
  </si>
  <si>
    <t>320 Tech Park Drive, Suite 100</t>
  </si>
  <si>
    <t>LaVergne</t>
  </si>
  <si>
    <t>TN</t>
  </si>
  <si>
    <t>Holmes Brakel</t>
  </si>
  <si>
    <t>Sarah Paulk</t>
  </si>
  <si>
    <t>spaulk@holmesbrakel.com</t>
  </si>
  <si>
    <t>813-229-6869</t>
  </si>
  <si>
    <t>3014 N. US Highway 301, Ste 100</t>
  </si>
  <si>
    <t>ICS Orlando</t>
  </si>
  <si>
    <t>Pete Simpson</t>
  </si>
  <si>
    <t>psimpson@interiorcontract.com</t>
  </si>
  <si>
    <t>407-294-4141</t>
  </si>
  <si>
    <t>3939 N John Young Parkway</t>
  </si>
  <si>
    <t>fl</t>
  </si>
  <si>
    <t>Imageworks</t>
  </si>
  <si>
    <t>Imageworksci.com</t>
  </si>
  <si>
    <t>Damon Calen</t>
  </si>
  <si>
    <t>damon@imageworksci.com</t>
  </si>
  <si>
    <t>850-527-5056</t>
  </si>
  <si>
    <t>97 Oak Ave</t>
  </si>
  <si>
    <t>Panama City</t>
  </si>
  <si>
    <t>Indoff  - FL</t>
  </si>
  <si>
    <t>www.indoff.com</t>
  </si>
  <si>
    <t>Lauri Nicolas</t>
  </si>
  <si>
    <t>lauri.nicolas@indoff.com</t>
  </si>
  <si>
    <t>813-240-6189</t>
  </si>
  <si>
    <t>16411 60th Street N</t>
  </si>
  <si>
    <t>Loxahatchee</t>
  </si>
  <si>
    <t>Info Pro Concepts Inc.</t>
  </si>
  <si>
    <t>Phillip Swindle</t>
  </si>
  <si>
    <t>Infopro@Comcast.Net</t>
  </si>
  <si>
    <t>904-292-4400</t>
  </si>
  <si>
    <t>10702 Hood Road South, Ste. 1</t>
  </si>
  <si>
    <t>Jacksonville</t>
  </si>
  <si>
    <t>Innerspaice Architectural Interiors, LLC</t>
  </si>
  <si>
    <t>Mark Todd</t>
  </si>
  <si>
    <t>Mtodd@Innerspaice.Com</t>
  </si>
  <si>
    <t>850-664-1249</t>
  </si>
  <si>
    <t>139 Eglin Pkwy Se</t>
  </si>
  <si>
    <t>Fort Walton Beach</t>
  </si>
  <si>
    <t>Integrated Facility Systems, Inc.</t>
  </si>
  <si>
    <t>Kelly Kearney</t>
  </si>
  <si>
    <t>Kkearney@Ifsbi.Com</t>
  </si>
  <si>
    <t>850-536-0888</t>
  </si>
  <si>
    <t>318 N Monroe St</t>
  </si>
  <si>
    <t>Interior Fusion - Tampa</t>
  </si>
  <si>
    <t>Richard Fendley</t>
  </si>
  <si>
    <t>Rfendley@Ifsdv.Com</t>
  </si>
  <si>
    <t>727-517-5132</t>
  </si>
  <si>
    <t>7880 US Highway 19 N</t>
  </si>
  <si>
    <t>Pinellas Park</t>
  </si>
  <si>
    <t>Interior Fusion LLC Jacksonville</t>
  </si>
  <si>
    <t>Walter Stephen Jacobs</t>
  </si>
  <si>
    <t>Sjacobs@Ifsdv.Com</t>
  </si>
  <si>
    <t>904-731-0063</t>
  </si>
  <si>
    <t>8409 Baymeadows Road</t>
  </si>
  <si>
    <t>Interior Fusion Melbourne</t>
  </si>
  <si>
    <t>7261 Bryan Dairy Road</t>
  </si>
  <si>
    <t>Largo</t>
  </si>
  <si>
    <t xml:space="preserve">JC White   </t>
  </si>
  <si>
    <t>www.jcwhite.com</t>
  </si>
  <si>
    <t>Phil Wodecki</t>
  </si>
  <si>
    <t>phil.wodecki@jcwhite.com</t>
  </si>
  <si>
    <t>954-499-6677</t>
  </si>
  <si>
    <t>1662 NW 215th Street</t>
  </si>
  <si>
    <t>Miami Gardens</t>
  </si>
  <si>
    <t>LCG Spacemakers (Libero Consulting)</t>
  </si>
  <si>
    <t>www.lcgspacemakers.com</t>
  </si>
  <si>
    <t xml:space="preserve">Allan P. Libero </t>
  </si>
  <si>
    <t>allan@lcgspacemakers.com</t>
  </si>
  <si>
    <t>954-253-3806</t>
  </si>
  <si>
    <t>2347 Harding Street</t>
  </si>
  <si>
    <t>Hollywood</t>
  </si>
  <si>
    <t>M Hanson and Co</t>
  </si>
  <si>
    <t>www.mhansonco.com</t>
  </si>
  <si>
    <t>Jane Mosley</t>
  </si>
  <si>
    <t>jane@mhansonco.com</t>
  </si>
  <si>
    <t>954-630-1500</t>
  </si>
  <si>
    <t>33 SE 5th Street, Suite 200</t>
  </si>
  <si>
    <t>Marco Office Supply</t>
  </si>
  <si>
    <t>Brett Watt</t>
  </si>
  <si>
    <t>Brett@Marcoofficesupply.Com</t>
  </si>
  <si>
    <t>239-775-7513</t>
  </si>
  <si>
    <t>220 Industrial Blvd.</t>
  </si>
  <si>
    <t>Naples</t>
  </si>
  <si>
    <t xml:space="preserve">Marco Office Supply </t>
  </si>
  <si>
    <t>McAleer'S Office Furniture Co Inc</t>
  </si>
  <si>
    <t>David Mcaleer</t>
  </si>
  <si>
    <t>David@Mcaleers.Com</t>
  </si>
  <si>
    <t>850-479-1090</t>
  </si>
  <si>
    <t>4625 N. Davis Hwy.</t>
  </si>
  <si>
    <t>Pensacola</t>
  </si>
  <si>
    <t>Meteor Education</t>
  </si>
  <si>
    <t>www.meteoreducation.com</t>
  </si>
  <si>
    <t>Larry Metsch</t>
  </si>
  <si>
    <t xml:space="preserve">lmetsch@meteoreducation.com </t>
  </si>
  <si>
    <t xml:space="preserve">800-699-7516 </t>
  </si>
  <si>
    <t>690 NE 23rd Avenue</t>
  </si>
  <si>
    <t>National Business Furniture</t>
  </si>
  <si>
    <t>Carrie Davidson</t>
  </si>
  <si>
    <t>sales@nbf.com</t>
  </si>
  <si>
    <t>800-558-1010</t>
  </si>
  <si>
    <t>770S 70th Street</t>
  </si>
  <si>
    <t>Milwaukee</t>
  </si>
  <si>
    <t>WI</t>
  </si>
  <si>
    <t>ODP Business Solutions</t>
  </si>
  <si>
    <t>Michael Johnston</t>
  </si>
  <si>
    <t>mjohnston@odpbusiness.com</t>
  </si>
  <si>
    <t>561-438-6029</t>
  </si>
  <si>
    <t>6600 North Military Trail</t>
  </si>
  <si>
    <t>OEC</t>
  </si>
  <si>
    <t>www.oecbi.com</t>
  </si>
  <si>
    <t>Gerri Holland</t>
  </si>
  <si>
    <t>gholland@oecbi.com</t>
  </si>
  <si>
    <t>251-471-3368</t>
  </si>
  <si>
    <t>104 East I65 Service Road N</t>
  </si>
  <si>
    <t>Mobile</t>
  </si>
  <si>
    <t>AL</t>
  </si>
  <si>
    <t>OFDC</t>
  </si>
  <si>
    <t>Nicholas Gabrielsen</t>
  </si>
  <si>
    <t>Ngabrielsen@Ofdc-Inc.Com</t>
  </si>
  <si>
    <t>239-337-1212</t>
  </si>
  <si>
    <t>11866 Metro Parkway</t>
  </si>
  <si>
    <t>Fort Myers</t>
  </si>
  <si>
    <t>Office Furniture Warehouse</t>
  </si>
  <si>
    <t>www.OFWFL.com</t>
  </si>
  <si>
    <t>Robert Beltrame</t>
  </si>
  <si>
    <t>rbeltrame@ofwfl.com</t>
  </si>
  <si>
    <t>954-968-4700</t>
  </si>
  <si>
    <t>2099 W. Atlantic Blvd</t>
  </si>
  <si>
    <t>Pompano Beach</t>
  </si>
  <si>
    <t>ONECBI (CBI)</t>
  </si>
  <si>
    <t>www.cbi-nc.com</t>
  </si>
  <si>
    <t>Accounts Receivable</t>
  </si>
  <si>
    <t>AR@CBI-NC.COM</t>
  </si>
  <si>
    <t>704-525-7630</t>
  </si>
  <si>
    <t>4020 Yancey Road</t>
  </si>
  <si>
    <t>NC</t>
  </si>
  <si>
    <t>Perdue</t>
  </si>
  <si>
    <t>Trace Turner</t>
  </si>
  <si>
    <t>trace.turner@perdueoffice.com</t>
  </si>
  <si>
    <t>904-737-5858</t>
  </si>
  <si>
    <t>8443 Baymeadows Rd</t>
  </si>
  <si>
    <t>Pradere</t>
  </si>
  <si>
    <t>www.pradereoffice.com</t>
  </si>
  <si>
    <t>Ileana Pradere</t>
  </si>
  <si>
    <t>ileana@pradereoffice.com</t>
  </si>
  <si>
    <t>305-823-0190</t>
  </si>
  <si>
    <t>7655 West 20 Avenue</t>
  </si>
  <si>
    <t>Hialeah</t>
  </si>
  <si>
    <t>R George</t>
  </si>
  <si>
    <t>www.rgeorge.com</t>
  </si>
  <si>
    <t>Irma De La Sancha</t>
  </si>
  <si>
    <t>irma@rgeorge.com</t>
  </si>
  <si>
    <t>386-747-3126</t>
  </si>
  <si>
    <t>1087 SW 27 Place</t>
  </si>
  <si>
    <t>Boynton Beach</t>
  </si>
  <si>
    <t>School Specialty</t>
  </si>
  <si>
    <t>Leonard Adkins</t>
  </si>
  <si>
    <t>Leonard.Adkins@Schoolspecialty.Com</t>
  </si>
  <si>
    <t>419-589-1900</t>
  </si>
  <si>
    <t>100 Paragon Parkway</t>
  </si>
  <si>
    <t>Mansfield</t>
  </si>
  <si>
    <t>OH</t>
  </si>
  <si>
    <t>Schoolhouse Products</t>
  </si>
  <si>
    <t>Andrea Posusta</t>
  </si>
  <si>
    <t>Andrea@Schoolhouseproducts.Com</t>
  </si>
  <si>
    <t>813-855-1414</t>
  </si>
  <si>
    <t>13517 Prestige Place</t>
  </si>
  <si>
    <t>Signature School Products</t>
  </si>
  <si>
    <t>www.SignatureSchoolProducts.com</t>
  </si>
  <si>
    <t>Michael Monahan</t>
  </si>
  <si>
    <t>info@signatuureschoolproducts.com</t>
  </si>
  <si>
    <t>800-432-6190</t>
  </si>
  <si>
    <t>220 Springview Commerce Dr. #180</t>
  </si>
  <si>
    <t>Debary</t>
  </si>
  <si>
    <t>Superior Installations Network</t>
  </si>
  <si>
    <t>Suzy Romaine</t>
  </si>
  <si>
    <t>suzy@superiorinstall.net</t>
  </si>
  <si>
    <t>561-845-9858</t>
  </si>
  <si>
    <t>3740 Prospect Avenue Unit Two</t>
  </si>
  <si>
    <t>Riviera Beach</t>
  </si>
  <si>
    <t>The Outlet Center of Florida</t>
  </si>
  <si>
    <t>www.officefurniture4sale.com</t>
  </si>
  <si>
    <t xml:space="preserve">George Dargham </t>
  </si>
  <si>
    <t>gdargham@officefurniture4sale.com</t>
  </si>
  <si>
    <t xml:space="preserve">(305) 889-3364 </t>
  </si>
  <si>
    <t>1790 West 8th Avenue</t>
  </si>
  <si>
    <t>Workplace Integration Inc.</t>
  </si>
  <si>
    <t>www.wpifl.com</t>
  </si>
  <si>
    <t>Jim Smittle</t>
  </si>
  <si>
    <t>jim@wpifl.com</t>
  </si>
  <si>
    <t>813-542-1015</t>
  </si>
  <si>
    <t>5129 West Rio Vista, Bldg. 9</t>
  </si>
  <si>
    <t>Workscapes</t>
  </si>
  <si>
    <t>Elizabeth Dvorak</t>
  </si>
  <si>
    <t>Edvorak@Workscapes.Com</t>
  </si>
  <si>
    <t>877-967-5722</t>
  </si>
  <si>
    <t>3225 E Clark Street, Ste A</t>
  </si>
  <si>
    <t>WRK Lab, Inc.</t>
  </si>
  <si>
    <t>www.wrklab.com</t>
  </si>
  <si>
    <t xml:space="preserve">Danny Garcia </t>
  </si>
  <si>
    <t>dgarcia@wrklab.com</t>
  </si>
  <si>
    <t>305-400-8101</t>
  </si>
  <si>
    <t xml:space="preserve">3605 NW 115 Avenue </t>
  </si>
  <si>
    <t xml:space="preserve">Doral </t>
  </si>
  <si>
    <t>Your Office Inc.</t>
  </si>
  <si>
    <t>Charles Williams</t>
  </si>
  <si>
    <t>yourofficefl@aol.com</t>
  </si>
  <si>
    <t>954-530-0137</t>
  </si>
  <si>
    <t>609 NW 28th Street</t>
  </si>
  <si>
    <t>Wilton Manors</t>
  </si>
  <si>
    <t>N&amp;N Office Furniture Warehouse, Inc.</t>
  </si>
  <si>
    <t>Lisa James</t>
  </si>
  <si>
    <t>lisannoffice@gmail.com</t>
  </si>
  <si>
    <t>352-624-3370</t>
  </si>
  <si>
    <t>953 N. E. Osceola Ave, Suite 102</t>
  </si>
  <si>
    <t>Ocala</t>
  </si>
  <si>
    <t>Southeast Office Products &amp; Paper, LLC</t>
  </si>
  <si>
    <t>www.southeastofficeproducts.com</t>
  </si>
  <si>
    <t>Lane Harper</t>
  </si>
  <si>
    <t>l.harper@southeastofficeproducts.com</t>
  </si>
  <si>
    <t>850-232-3341</t>
  </si>
  <si>
    <t>450 Van Pelt</t>
  </si>
  <si>
    <t>Manasota Office Supplies, LLC</t>
  </si>
  <si>
    <t xml:space="preserve"> https://www.manasotaofficesupplies.com/</t>
  </si>
  <si>
    <t>Michael Lucido</t>
  </si>
  <si>
    <t>mike@manasotaos.com</t>
  </si>
  <si>
    <t>941-404-4635</t>
  </si>
  <si>
    <r>
      <t>3230 59</t>
    </r>
    <r>
      <rPr>
        <vertAlign val="superscript"/>
        <sz val="11"/>
        <color theme="1"/>
        <rFont val="Aptos"/>
        <family val="2"/>
      </rPr>
      <t>th</t>
    </r>
    <r>
      <rPr>
        <sz val="11"/>
        <color theme="1"/>
        <rFont val="Aptos"/>
        <family val="2"/>
      </rPr>
      <t xml:space="preserve"> Dr. E. Unit 108</t>
    </r>
  </si>
  <si>
    <t>Bradenton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</si>
</sst>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Aptos"/>
      <family val="2"/>
    </font>
    <font>
      <vertAlign val="superscript"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164" fontId="9" fillId="0" borderId="1" xfId="0" applyNumberFormat="1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39.28515625" style="15" bestFit="1" customWidth="1"/>
    <col min="2" max="2" width="50.42578125" style="15" bestFit="1" customWidth="1"/>
    <col min="3" max="3" width="21.42578125" style="15" bestFit="1" customWidth="1"/>
    <col min="4" max="4" width="41.140625" style="15" bestFit="1" customWidth="1"/>
    <col min="5" max="5" width="14.140625" style="15" bestFit="1" customWidth="1"/>
    <col min="6" max="6" width="9" style="15" bestFit="1" customWidth="1"/>
    <col min="7" max="7" width="32.42578125" style="15" bestFit="1" customWidth="1"/>
    <col min="8" max="8" width="18.5703125" style="15" bestFit="1" customWidth="1"/>
    <col min="9" max="9" width="10.140625" style="15" bestFit="1" customWidth="1"/>
    <col min="10" max="10" width="8.28515625" style="15" bestFit="1" customWidth="1"/>
    <col min="11" max="11" width="7.5703125" style="15" bestFit="1" customWidth="1"/>
    <col min="12" max="12" width="20.140625" style="15" bestFit="1" customWidth="1"/>
    <col min="13" max="13" width="20.42578125" style="15" bestFit="1" customWidth="1"/>
    <col min="14" max="14" width="3.7109375" style="26" hidden="1" customWidth="1"/>
    <col min="15" max="15" width="3.7109375" style="27" hidden="1" customWidth="1"/>
    <col min="16" max="16" width="3.7109375" style="26" hidden="1" customWidth="1"/>
    <col min="17" max="17" width="3.7109375" style="27" hidden="1" customWidth="1"/>
    <col min="18" max="18" width="3.7109375" style="26" hidden="1" customWidth="1"/>
    <col min="19" max="19" width="3.7109375" style="27" hidden="1" customWidth="1"/>
    <col min="20" max="20" width="3.7109375" style="26" hidden="1" customWidth="1"/>
    <col min="21" max="21" width="3.7109375" style="27" hidden="1" customWidth="1"/>
    <col min="22" max="22" width="3.7109375" style="26" hidden="1" customWidth="1"/>
    <col min="23" max="23" width="3.7109375" style="27" hidden="1" customWidth="1"/>
    <col min="24" max="24" width="3.7109375" style="26" hidden="1" customWidth="1"/>
    <col min="25" max="25" width="3.7109375" style="27" hidden="1" customWidth="1"/>
    <col min="26" max="26" width="3.7109375" style="26" hidden="1" customWidth="1"/>
    <col min="27" max="27" width="3.7109375" style="27" hidden="1" customWidth="1"/>
    <col min="28" max="28" width="3.7109375" style="26" hidden="1" customWidth="1"/>
    <col min="29" max="29" width="3.7109375" style="27" hidden="1" customWidth="1"/>
    <col min="30" max="30" width="3.7109375" style="26" hidden="1" customWidth="1"/>
    <col min="31" max="31" width="3.7109375" style="27" hidden="1" customWidth="1"/>
    <col min="32" max="32" width="3.7109375" style="26" hidden="1" customWidth="1"/>
    <col min="33" max="33" width="3.7109375" style="27" hidden="1" customWidth="1"/>
    <col min="34" max="34" width="3.7109375" style="26" hidden="1" customWidth="1"/>
    <col min="35" max="35" width="3.7109375" style="27" hidden="1" customWidth="1"/>
    <col min="36" max="36" width="3.7109375" style="26" hidden="1" customWidth="1"/>
    <col min="37" max="37" width="3.7109375" style="27" hidden="1" customWidth="1"/>
    <col min="38" max="38" width="3.7109375" style="26" hidden="1" customWidth="1"/>
    <col min="39" max="39" width="3.7109375" style="27" hidden="1" customWidth="1"/>
    <col min="40" max="40" width="3.7109375" style="26" hidden="1" customWidth="1"/>
    <col min="41" max="41" width="3.7109375" style="27" hidden="1" customWidth="1"/>
    <col min="42" max="42" width="3.7109375" style="26" hidden="1" customWidth="1"/>
    <col min="43" max="43" width="3.7109375" style="27" hidden="1" customWidth="1"/>
    <col min="44" max="44" width="3.7109375" style="26" hidden="1" customWidth="1"/>
    <col min="45" max="45" width="3.7109375" style="27" hidden="1" customWidth="1"/>
    <col min="46" max="46" width="3.7109375" style="26" hidden="1" customWidth="1"/>
    <col min="47" max="47" width="3.7109375" style="27" hidden="1" customWidth="1"/>
    <col min="48" max="48" width="3.7109375" style="26" hidden="1" customWidth="1"/>
    <col min="49" max="49" width="3.7109375" style="27" hidden="1" customWidth="1"/>
    <col min="50" max="50" width="3.7109375" style="26" hidden="1" customWidth="1"/>
    <col min="51" max="51" width="3.7109375" style="27" hidden="1" customWidth="1"/>
    <col min="52" max="52" width="3.7109375" style="26" hidden="1" customWidth="1"/>
    <col min="53" max="53" width="3.7109375" style="27" hidden="1" customWidth="1"/>
    <col min="54" max="54" width="3.7109375" style="26" hidden="1" customWidth="1"/>
    <col min="55" max="55" width="3.7109375" style="27" hidden="1" customWidth="1"/>
    <col min="56" max="56" width="3.7109375" style="26" hidden="1" customWidth="1"/>
    <col min="57" max="57" width="3.7109375" style="27" hidden="1" customWidth="1"/>
    <col min="58" max="58" width="3.7109375" style="26" hidden="1" customWidth="1"/>
    <col min="59" max="59" width="3.7109375" style="27" hidden="1" customWidth="1"/>
    <col min="60" max="60" width="3.7109375" style="26" hidden="1" customWidth="1"/>
    <col min="61" max="61" width="3.7109375" style="27" hidden="1" customWidth="1"/>
    <col min="62" max="62" width="3.7109375" style="26" hidden="1" customWidth="1"/>
    <col min="63" max="63" width="3.7109375" style="27" hidden="1" customWidth="1"/>
    <col min="64" max="64" width="3.7109375" style="26" hidden="1" customWidth="1"/>
    <col min="65" max="65" width="3.7109375" style="27" hidden="1" customWidth="1"/>
    <col min="66" max="66" width="3.7109375" style="26" hidden="1" customWidth="1"/>
    <col min="67" max="67" width="3.7109375" style="27" hidden="1" customWidth="1"/>
    <col min="68" max="68" width="3.7109375" style="26" hidden="1" customWidth="1"/>
    <col min="69" max="69" width="3.7109375" style="27" hidden="1" customWidth="1"/>
    <col min="70" max="70" width="3.7109375" style="26" hidden="1" customWidth="1"/>
    <col min="71" max="71" width="3.7109375" style="27" hidden="1" customWidth="1"/>
    <col min="72" max="72" width="3.7109375" style="26" hidden="1" customWidth="1"/>
    <col min="73" max="73" width="3.7109375" style="27" hidden="1" customWidth="1"/>
    <col min="74" max="74" width="3.7109375" style="26" hidden="1" customWidth="1"/>
    <col min="75" max="75" width="3.7109375" style="27" hidden="1" customWidth="1"/>
    <col min="76" max="76" width="3.7109375" style="26" hidden="1" customWidth="1"/>
    <col min="77" max="77" width="3.7109375" style="27" hidden="1" customWidth="1"/>
    <col min="78" max="78" width="3.7109375" style="26" hidden="1" customWidth="1"/>
    <col min="79" max="79" width="3.7109375" style="27" hidden="1" customWidth="1"/>
    <col min="80" max="80" width="3.7109375" style="26" hidden="1" customWidth="1"/>
    <col min="81" max="81" width="2" style="15" hidden="1" customWidth="1"/>
    <col min="82" max="16384" width="9.140625" style="15"/>
  </cols>
  <sheetData>
    <row r="1" spans="1:81" s="13" customFormat="1" ht="36" x14ac:dyDescent="0.25">
      <c r="A1" s="40" t="e" vm="1">
        <v>#VALUE!</v>
      </c>
      <c r="B1" s="36" t="s">
        <v>4</v>
      </c>
      <c r="C1" s="36"/>
      <c r="D1" s="36"/>
      <c r="E1" s="36"/>
      <c r="F1" s="36"/>
      <c r="G1" s="36"/>
      <c r="H1" s="36"/>
      <c r="I1" s="36"/>
      <c r="J1" s="36"/>
      <c r="K1" s="36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25">
      <c r="A2" s="40"/>
    </row>
    <row r="3" spans="1:81" s="13" customFormat="1" ht="15" customHeight="1" x14ac:dyDescent="0.25">
      <c r="A3" s="40"/>
      <c r="B3" s="14" t="s">
        <v>0</v>
      </c>
      <c r="C3" s="39" t="s">
        <v>85</v>
      </c>
      <c r="D3" s="39"/>
      <c r="E3" s="39"/>
      <c r="F3" s="39"/>
      <c r="G3" s="39"/>
      <c r="H3" s="39"/>
      <c r="I3" s="39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25">
      <c r="A4" s="40"/>
      <c r="B4" s="14" t="s">
        <v>1</v>
      </c>
      <c r="C4" s="39" t="s">
        <v>86</v>
      </c>
      <c r="D4" s="39"/>
      <c r="E4" s="39"/>
      <c r="F4" s="39"/>
      <c r="G4" s="39"/>
      <c r="H4" s="39"/>
      <c r="I4" s="39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25">
      <c r="A5" s="40"/>
      <c r="B5" s="14" t="s">
        <v>2</v>
      </c>
      <c r="C5" s="39" t="s">
        <v>87</v>
      </c>
      <c r="D5" s="39"/>
      <c r="E5" s="39"/>
      <c r="F5" s="39"/>
      <c r="G5" s="39"/>
      <c r="H5" s="39"/>
      <c r="I5" s="39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25">
      <c r="A6" s="40"/>
      <c r="B6" s="38" t="s">
        <v>5</v>
      </c>
      <c r="C6" s="38"/>
      <c r="D6" s="38"/>
      <c r="E6" s="38"/>
      <c r="F6" s="38"/>
      <c r="G6" s="38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.75" thickBot="1" x14ac:dyDescent="0.25">
      <c r="A7" s="37" t="s">
        <v>84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81" ht="80.099999999999994" customHeight="1" x14ac:dyDescent="0.25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25">
      <c r="A9" s="1" t="s">
        <v>88</v>
      </c>
      <c r="B9" s="2" t="s">
        <v>89</v>
      </c>
      <c r="C9" s="2" t="s">
        <v>90</v>
      </c>
      <c r="D9" s="2" t="s">
        <v>91</v>
      </c>
      <c r="E9" s="3" t="s">
        <v>92</v>
      </c>
      <c r="F9" s="2"/>
      <c r="G9" s="2" t="s">
        <v>93</v>
      </c>
      <c r="H9" s="2" t="s">
        <v>94</v>
      </c>
      <c r="I9" s="2" t="s">
        <v>95</v>
      </c>
      <c r="J9" s="4">
        <v>32901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45385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25">
      <c r="A10" s="1" t="s">
        <v>96</v>
      </c>
      <c r="B10" s="2"/>
      <c r="C10" s="2" t="s">
        <v>97</v>
      </c>
      <c r="D10" s="2" t="s">
        <v>98</v>
      </c>
      <c r="E10" s="3" t="s">
        <v>99</v>
      </c>
      <c r="F10" s="2"/>
      <c r="G10" s="2" t="s">
        <v>100</v>
      </c>
      <c r="H10" s="2" t="s">
        <v>101</v>
      </c>
      <c r="I10" s="2" t="s">
        <v>95</v>
      </c>
      <c r="J10" s="4">
        <v>33764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45398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25">
      <c r="A11" s="1" t="s">
        <v>102</v>
      </c>
      <c r="B11" s="2" t="s">
        <v>103</v>
      </c>
      <c r="C11" s="2" t="s">
        <v>104</v>
      </c>
      <c r="D11" s="2" t="s">
        <v>105</v>
      </c>
      <c r="E11" s="3" t="s">
        <v>106</v>
      </c>
      <c r="F11" s="2"/>
      <c r="G11" s="2" t="s">
        <v>107</v>
      </c>
      <c r="H11" s="2" t="s">
        <v>108</v>
      </c>
      <c r="I11" s="2" t="s">
        <v>95</v>
      </c>
      <c r="J11" s="4">
        <v>33301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45483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25">
      <c r="A12" s="1" t="s">
        <v>109</v>
      </c>
      <c r="B12" s="2" t="s">
        <v>110</v>
      </c>
      <c r="C12" s="2" t="s">
        <v>111</v>
      </c>
      <c r="D12" s="2" t="s">
        <v>112</v>
      </c>
      <c r="E12" s="3" t="s">
        <v>113</v>
      </c>
      <c r="F12" s="2"/>
      <c r="G12" s="2" t="s">
        <v>114</v>
      </c>
      <c r="H12" s="2" t="s">
        <v>115</v>
      </c>
      <c r="I12" s="2" t="s">
        <v>95</v>
      </c>
      <c r="J12" s="4">
        <v>32801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45385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25">
      <c r="A13" s="1" t="s">
        <v>116</v>
      </c>
      <c r="B13" s="2" t="s">
        <v>110</v>
      </c>
      <c r="C13" s="2" t="s">
        <v>117</v>
      </c>
      <c r="D13" s="2" t="s">
        <v>118</v>
      </c>
      <c r="E13" s="3" t="s">
        <v>119</v>
      </c>
      <c r="F13" s="2"/>
      <c r="G13" s="2" t="s">
        <v>120</v>
      </c>
      <c r="H13" s="2" t="s">
        <v>121</v>
      </c>
      <c r="I13" s="2" t="s">
        <v>95</v>
      </c>
      <c r="J13" s="4">
        <v>33602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45385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25">
      <c r="A14" s="1" t="s">
        <v>122</v>
      </c>
      <c r="B14" s="2" t="s">
        <v>123</v>
      </c>
      <c r="C14" s="2" t="s">
        <v>124</v>
      </c>
      <c r="D14" s="2" t="s">
        <v>125</v>
      </c>
      <c r="E14" s="3" t="s">
        <v>126</v>
      </c>
      <c r="F14" s="2">
        <v>202</v>
      </c>
      <c r="G14" s="2" t="s">
        <v>127</v>
      </c>
      <c r="H14" s="2" t="s">
        <v>128</v>
      </c>
      <c r="I14" s="2" t="s">
        <v>95</v>
      </c>
      <c r="J14" s="4">
        <v>32701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45385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25">
      <c r="A15" s="1" t="s">
        <v>129</v>
      </c>
      <c r="B15" s="2" t="s">
        <v>130</v>
      </c>
      <c r="C15" s="2" t="s">
        <v>131</v>
      </c>
      <c r="D15" s="2" t="s">
        <v>132</v>
      </c>
      <c r="E15" s="3" t="s">
        <v>133</v>
      </c>
      <c r="F15" s="2">
        <v>1664</v>
      </c>
      <c r="G15" s="2" t="s">
        <v>134</v>
      </c>
      <c r="H15" s="2" t="s">
        <v>121</v>
      </c>
      <c r="I15" s="2" t="s">
        <v>95</v>
      </c>
      <c r="J15" s="4">
        <v>33603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45385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25">
      <c r="A16" s="1" t="s">
        <v>135</v>
      </c>
      <c r="B16" s="2" t="s">
        <v>136</v>
      </c>
      <c r="C16" s="2" t="s">
        <v>137</v>
      </c>
      <c r="D16" s="2" t="s">
        <v>138</v>
      </c>
      <c r="E16" s="3" t="s">
        <v>139</v>
      </c>
      <c r="F16" s="2"/>
      <c r="G16" s="2" t="s">
        <v>140</v>
      </c>
      <c r="H16" s="2" t="s">
        <v>141</v>
      </c>
      <c r="I16" s="2" t="s">
        <v>95</v>
      </c>
      <c r="J16" s="4">
        <v>32746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45385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25">
      <c r="A17" s="1" t="s">
        <v>142</v>
      </c>
      <c r="B17" s="2" t="s">
        <v>143</v>
      </c>
      <c r="C17" s="2" t="s">
        <v>144</v>
      </c>
      <c r="D17" s="2" t="s">
        <v>145</v>
      </c>
      <c r="E17" s="3" t="s">
        <v>146</v>
      </c>
      <c r="F17" s="2"/>
      <c r="G17" s="2" t="s">
        <v>147</v>
      </c>
      <c r="H17" s="2" t="s">
        <v>121</v>
      </c>
      <c r="I17" s="2" t="s">
        <v>95</v>
      </c>
      <c r="J17" s="4">
        <v>33605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45385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25">
      <c r="A18" s="1" t="s">
        <v>148</v>
      </c>
      <c r="B18" s="2" t="s">
        <v>149</v>
      </c>
      <c r="C18" s="2" t="s">
        <v>150</v>
      </c>
      <c r="D18" s="2" t="s">
        <v>151</v>
      </c>
      <c r="E18" s="3" t="s">
        <v>152</v>
      </c>
      <c r="F18" s="2"/>
      <c r="G18" s="2" t="s">
        <v>153</v>
      </c>
      <c r="H18" s="2" t="s">
        <v>154</v>
      </c>
      <c r="I18" s="2" t="s">
        <v>95</v>
      </c>
      <c r="J18" s="4">
        <v>32606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45385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25">
      <c r="A19" s="1" t="s">
        <v>155</v>
      </c>
      <c r="B19" s="2" t="s">
        <v>156</v>
      </c>
      <c r="C19" s="2" t="s">
        <v>157</v>
      </c>
      <c r="D19" s="2" t="s">
        <v>158</v>
      </c>
      <c r="E19" s="3" t="s">
        <v>159</v>
      </c>
      <c r="F19" s="2"/>
      <c r="G19" s="2" t="s">
        <v>160</v>
      </c>
      <c r="H19" s="2" t="s">
        <v>161</v>
      </c>
      <c r="I19" s="2" t="s">
        <v>95</v>
      </c>
      <c r="J19" s="4">
        <v>33157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45385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25">
      <c r="A20" s="1" t="s">
        <v>162</v>
      </c>
      <c r="B20" s="2"/>
      <c r="C20" s="2" t="s">
        <v>163</v>
      </c>
      <c r="D20" s="2" t="s">
        <v>164</v>
      </c>
      <c r="E20" s="3" t="s">
        <v>165</v>
      </c>
      <c r="F20" s="2"/>
      <c r="G20" s="2" t="s">
        <v>166</v>
      </c>
      <c r="H20" s="2" t="s">
        <v>121</v>
      </c>
      <c r="I20" s="2" t="s">
        <v>95</v>
      </c>
      <c r="J20" s="4">
        <v>36634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45385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25">
      <c r="A21" s="1" t="s">
        <v>162</v>
      </c>
      <c r="B21" s="2"/>
      <c r="C21" s="2" t="s">
        <v>163</v>
      </c>
      <c r="D21" s="2" t="s">
        <v>164</v>
      </c>
      <c r="E21" s="3" t="s">
        <v>165</v>
      </c>
      <c r="F21" s="2"/>
      <c r="G21" s="2" t="s">
        <v>166</v>
      </c>
      <c r="H21" s="2" t="s">
        <v>121</v>
      </c>
      <c r="I21" s="2" t="s">
        <v>95</v>
      </c>
      <c r="J21" s="4">
        <v>36634</v>
      </c>
      <c r="K21" s="5">
        <v>6625</v>
      </c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45385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25">
      <c r="A22" s="1" t="s">
        <v>167</v>
      </c>
      <c r="B22" s="2"/>
      <c r="C22" s="2" t="s">
        <v>168</v>
      </c>
      <c r="D22" s="2" t="s">
        <v>169</v>
      </c>
      <c r="E22" s="3" t="s">
        <v>170</v>
      </c>
      <c r="F22" s="2"/>
      <c r="G22" s="2" t="s">
        <v>171</v>
      </c>
      <c r="H22" s="2" t="s">
        <v>115</v>
      </c>
      <c r="I22" s="2" t="s">
        <v>95</v>
      </c>
      <c r="J22" s="4">
        <v>32805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45385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25">
      <c r="A23" s="1" t="s">
        <v>172</v>
      </c>
      <c r="B23" s="2" t="s">
        <v>173</v>
      </c>
      <c r="C23" s="2" t="s">
        <v>174</v>
      </c>
      <c r="D23" s="2" t="s">
        <v>175</v>
      </c>
      <c r="E23" s="3" t="s">
        <v>176</v>
      </c>
      <c r="F23" s="2"/>
      <c r="G23" s="2" t="s">
        <v>177</v>
      </c>
      <c r="H23" s="2" t="s">
        <v>178</v>
      </c>
      <c r="I23" s="2" t="s">
        <v>179</v>
      </c>
      <c r="J23" s="4">
        <v>33020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45385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25">
      <c r="A24" s="1" t="s">
        <v>180</v>
      </c>
      <c r="B24" s="2"/>
      <c r="C24" s="2" t="s">
        <v>181</v>
      </c>
      <c r="D24" s="2" t="s">
        <v>182</v>
      </c>
      <c r="E24" s="3" t="s">
        <v>183</v>
      </c>
      <c r="F24" s="2"/>
      <c r="G24" s="2" t="s">
        <v>184</v>
      </c>
      <c r="H24" s="2" t="s">
        <v>121</v>
      </c>
      <c r="I24" s="2" t="s">
        <v>95</v>
      </c>
      <c r="J24" s="4">
        <v>33605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45385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25">
      <c r="A25" s="1" t="s">
        <v>185</v>
      </c>
      <c r="B25" s="2" t="s">
        <v>186</v>
      </c>
      <c r="C25" s="2" t="s">
        <v>187</v>
      </c>
      <c r="D25" s="2" t="s">
        <v>188</v>
      </c>
      <c r="E25" s="3" t="s">
        <v>189</v>
      </c>
      <c r="F25" s="2"/>
      <c r="G25" s="2" t="s">
        <v>190</v>
      </c>
      <c r="H25" s="2" t="s">
        <v>191</v>
      </c>
      <c r="I25" s="2" t="s">
        <v>95</v>
      </c>
      <c r="J25" s="4">
        <v>33716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45385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25">
      <c r="A26" s="1" t="s">
        <v>192</v>
      </c>
      <c r="B26" s="2" t="s">
        <v>186</v>
      </c>
      <c r="C26" s="2" t="s">
        <v>193</v>
      </c>
      <c r="D26" s="2" t="s">
        <v>194</v>
      </c>
      <c r="E26" s="3" t="s">
        <v>195</v>
      </c>
      <c r="F26" s="2"/>
      <c r="G26" s="2" t="s">
        <v>196</v>
      </c>
      <c r="H26" s="2" t="s">
        <v>115</v>
      </c>
      <c r="I26" s="2" t="s">
        <v>95</v>
      </c>
      <c r="J26" s="4">
        <v>32801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45385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25">
      <c r="A27" s="1" t="s">
        <v>197</v>
      </c>
      <c r="B27" s="2" t="s">
        <v>186</v>
      </c>
      <c r="C27" s="2" t="s">
        <v>198</v>
      </c>
      <c r="D27" s="2" t="s">
        <v>199</v>
      </c>
      <c r="E27" s="3" t="s">
        <v>200</v>
      </c>
      <c r="F27" s="2"/>
      <c r="G27" s="2" t="s">
        <v>201</v>
      </c>
      <c r="H27" s="2" t="s">
        <v>202</v>
      </c>
      <c r="I27" s="2" t="s">
        <v>95</v>
      </c>
      <c r="J27" s="4">
        <v>33487</v>
      </c>
      <c r="K27" s="5">
        <v>7647</v>
      </c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45385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25">
      <c r="A28" s="1" t="s">
        <v>203</v>
      </c>
      <c r="B28" s="2" t="s">
        <v>186</v>
      </c>
      <c r="C28" s="2" t="s">
        <v>204</v>
      </c>
      <c r="D28" s="2" t="s">
        <v>205</v>
      </c>
      <c r="E28" s="3" t="s">
        <v>189</v>
      </c>
      <c r="F28" s="2"/>
      <c r="G28" s="2" t="s">
        <v>206</v>
      </c>
      <c r="H28" s="2" t="s">
        <v>121</v>
      </c>
      <c r="I28" s="2" t="s">
        <v>95</v>
      </c>
      <c r="J28" s="4">
        <v>33602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45385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25">
      <c r="A29" s="1" t="s">
        <v>207</v>
      </c>
      <c r="B29" s="2"/>
      <c r="C29" s="2" t="s">
        <v>208</v>
      </c>
      <c r="D29" s="2" t="s">
        <v>209</v>
      </c>
      <c r="E29" s="3" t="s">
        <v>210</v>
      </c>
      <c r="F29" s="2"/>
      <c r="G29" s="2" t="s">
        <v>211</v>
      </c>
      <c r="H29" s="2" t="s">
        <v>212</v>
      </c>
      <c r="I29" s="2" t="s">
        <v>95</v>
      </c>
      <c r="J29" s="4">
        <v>32563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45385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25">
      <c r="A30" s="1" t="s">
        <v>213</v>
      </c>
      <c r="B30" s="2" t="s">
        <v>214</v>
      </c>
      <c r="C30" s="2" t="s">
        <v>215</v>
      </c>
      <c r="D30" s="2" t="s">
        <v>216</v>
      </c>
      <c r="E30" s="3" t="s">
        <v>217</v>
      </c>
      <c r="F30" s="2"/>
      <c r="G30" s="2" t="s">
        <v>218</v>
      </c>
      <c r="H30" s="2" t="s">
        <v>115</v>
      </c>
      <c r="I30" s="2" t="s">
        <v>95</v>
      </c>
      <c r="J30" s="4">
        <v>32826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45398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25">
      <c r="A31" s="1" t="s">
        <v>219</v>
      </c>
      <c r="B31" s="2" t="s">
        <v>220</v>
      </c>
      <c r="C31" s="2" t="s">
        <v>221</v>
      </c>
      <c r="D31" s="2" t="s">
        <v>222</v>
      </c>
      <c r="E31" s="3" t="s">
        <v>223</v>
      </c>
      <c r="F31" s="2"/>
      <c r="G31" s="2" t="s">
        <v>224</v>
      </c>
      <c r="H31" s="2" t="s">
        <v>178</v>
      </c>
      <c r="I31" s="2" t="s">
        <v>179</v>
      </c>
      <c r="J31" s="4">
        <v>33020</v>
      </c>
      <c r="K31" s="5">
        <v>1955</v>
      </c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45398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25">
      <c r="A32" s="1" t="s">
        <v>225</v>
      </c>
      <c r="B32" s="2" t="s">
        <v>220</v>
      </c>
      <c r="C32" s="2" t="s">
        <v>226</v>
      </c>
      <c r="D32" s="2" t="s">
        <v>227</v>
      </c>
      <c r="E32" s="3" t="s">
        <v>228</v>
      </c>
      <c r="F32" s="2"/>
      <c r="G32" s="2" t="s">
        <v>224</v>
      </c>
      <c r="H32" s="2" t="s">
        <v>178</v>
      </c>
      <c r="I32" s="2" t="s">
        <v>179</v>
      </c>
      <c r="J32" s="4">
        <v>33020</v>
      </c>
      <c r="K32" s="5">
        <v>1955</v>
      </c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45398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25">
      <c r="A33" s="1" t="s">
        <v>229</v>
      </c>
      <c r="B33" s="2" t="s">
        <v>220</v>
      </c>
      <c r="C33" s="2" t="s">
        <v>230</v>
      </c>
      <c r="D33" s="2" t="s">
        <v>231</v>
      </c>
      <c r="E33" s="3" t="s">
        <v>232</v>
      </c>
      <c r="F33" s="2"/>
      <c r="G33" s="2" t="s">
        <v>224</v>
      </c>
      <c r="H33" s="2" t="s">
        <v>178</v>
      </c>
      <c r="I33" s="2" t="s">
        <v>179</v>
      </c>
      <c r="J33" s="4">
        <v>33020</v>
      </c>
      <c r="K33" s="5">
        <v>1955</v>
      </c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45398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25">
      <c r="A34" s="1" t="s">
        <v>233</v>
      </c>
      <c r="B34" s="2" t="s">
        <v>220</v>
      </c>
      <c r="C34" s="2" t="s">
        <v>226</v>
      </c>
      <c r="D34" s="2" t="s">
        <v>227</v>
      </c>
      <c r="E34" s="3" t="s">
        <v>228</v>
      </c>
      <c r="F34" s="2"/>
      <c r="G34" s="2" t="s">
        <v>224</v>
      </c>
      <c r="H34" s="2" t="s">
        <v>178</v>
      </c>
      <c r="I34" s="2" t="s">
        <v>179</v>
      </c>
      <c r="J34" s="4">
        <v>33020</v>
      </c>
      <c r="K34" s="5">
        <v>1955</v>
      </c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45398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25">
      <c r="A35" s="1" t="s">
        <v>234</v>
      </c>
      <c r="B35" s="2"/>
      <c r="C35" s="2" t="s">
        <v>235</v>
      </c>
      <c r="D35" s="2" t="s">
        <v>236</v>
      </c>
      <c r="E35" s="3" t="s">
        <v>237</v>
      </c>
      <c r="F35" s="2"/>
      <c r="G35" s="2" t="s">
        <v>238</v>
      </c>
      <c r="H35" s="2" t="s">
        <v>239</v>
      </c>
      <c r="I35" s="2" t="s">
        <v>95</v>
      </c>
      <c r="J35" s="4">
        <v>33430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45385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25">
      <c r="A36" s="1" t="s">
        <v>240</v>
      </c>
      <c r="B36" s="2"/>
      <c r="C36" s="2" t="s">
        <v>241</v>
      </c>
      <c r="D36" s="2" t="s">
        <v>242</v>
      </c>
      <c r="E36" s="3" t="s">
        <v>243</v>
      </c>
      <c r="F36" s="2"/>
      <c r="G36" s="2" t="s">
        <v>244</v>
      </c>
      <c r="H36" s="2" t="s">
        <v>245</v>
      </c>
      <c r="I36" s="2" t="s">
        <v>95</v>
      </c>
      <c r="J36" s="4">
        <v>32301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45385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25">
      <c r="A37" s="1" t="s">
        <v>246</v>
      </c>
      <c r="B37" s="2"/>
      <c r="C37" s="2" t="s">
        <v>247</v>
      </c>
      <c r="D37" s="2" t="s">
        <v>248</v>
      </c>
      <c r="E37" s="3" t="s">
        <v>249</v>
      </c>
      <c r="F37" s="2"/>
      <c r="G37" s="2" t="s">
        <v>250</v>
      </c>
      <c r="H37" s="2" t="s">
        <v>161</v>
      </c>
      <c r="I37" s="2" t="s">
        <v>95</v>
      </c>
      <c r="J37" s="4">
        <v>33127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45385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25">
      <c r="A38" s="1" t="s">
        <v>251</v>
      </c>
      <c r="B38" s="2"/>
      <c r="C38" s="2" t="s">
        <v>252</v>
      </c>
      <c r="D38" s="2" t="s">
        <v>253</v>
      </c>
      <c r="E38" s="3" t="s">
        <v>254</v>
      </c>
      <c r="F38" s="2"/>
      <c r="G38" s="2" t="s">
        <v>255</v>
      </c>
      <c r="H38" s="2" t="s">
        <v>256</v>
      </c>
      <c r="I38" s="2" t="s">
        <v>95</v>
      </c>
      <c r="J38" s="4">
        <v>33172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45385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25">
      <c r="A39" s="1" t="s">
        <v>257</v>
      </c>
      <c r="B39" s="2"/>
      <c r="C39" s="2" t="s">
        <v>258</v>
      </c>
      <c r="D39" s="2" t="s">
        <v>259</v>
      </c>
      <c r="E39" s="3" t="s">
        <v>260</v>
      </c>
      <c r="F39" s="2"/>
      <c r="G39" s="2" t="s">
        <v>261</v>
      </c>
      <c r="H39" s="2" t="s">
        <v>262</v>
      </c>
      <c r="I39" s="2" t="s">
        <v>263</v>
      </c>
      <c r="J39" s="4">
        <v>7446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45385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25">
      <c r="A40" s="1" t="s">
        <v>264</v>
      </c>
      <c r="B40" s="2"/>
      <c r="C40" s="2" t="s">
        <v>265</v>
      </c>
      <c r="D40" s="2" t="s">
        <v>266</v>
      </c>
      <c r="E40" s="3" t="s">
        <v>267</v>
      </c>
      <c r="F40" s="2"/>
      <c r="G40" s="2" t="s">
        <v>268</v>
      </c>
      <c r="H40" s="2" t="s">
        <v>269</v>
      </c>
      <c r="I40" s="2" t="s">
        <v>270</v>
      </c>
      <c r="J40" s="4">
        <v>37218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45385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25">
      <c r="A41" s="1" t="s">
        <v>271</v>
      </c>
      <c r="B41" s="2"/>
      <c r="C41" s="2" t="s">
        <v>272</v>
      </c>
      <c r="D41" s="2" t="s">
        <v>273</v>
      </c>
      <c r="E41" s="3" t="s">
        <v>274</v>
      </c>
      <c r="F41" s="2"/>
      <c r="G41" s="2" t="s">
        <v>275</v>
      </c>
      <c r="H41" s="2" t="s">
        <v>121</v>
      </c>
      <c r="I41" s="2" t="s">
        <v>95</v>
      </c>
      <c r="J41" s="4">
        <v>33619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45385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25">
      <c r="A42" s="1" t="s">
        <v>276</v>
      </c>
      <c r="B42" s="2"/>
      <c r="C42" s="2" t="s">
        <v>277</v>
      </c>
      <c r="D42" s="2" t="s">
        <v>278</v>
      </c>
      <c r="E42" s="3" t="s">
        <v>279</v>
      </c>
      <c r="F42" s="2"/>
      <c r="G42" s="2" t="s">
        <v>280</v>
      </c>
      <c r="H42" s="2" t="s">
        <v>115</v>
      </c>
      <c r="I42" s="2" t="s">
        <v>281</v>
      </c>
      <c r="J42" s="4">
        <v>32804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45385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25">
      <c r="A43" s="1" t="s">
        <v>282</v>
      </c>
      <c r="B43" s="2" t="s">
        <v>283</v>
      </c>
      <c r="C43" s="2" t="s">
        <v>284</v>
      </c>
      <c r="D43" s="2" t="s">
        <v>285</v>
      </c>
      <c r="E43" s="3" t="s">
        <v>286</v>
      </c>
      <c r="F43" s="2"/>
      <c r="G43" s="2" t="s">
        <v>287</v>
      </c>
      <c r="H43" s="2" t="s">
        <v>288</v>
      </c>
      <c r="I43" s="2" t="s">
        <v>95</v>
      </c>
      <c r="J43" s="4">
        <v>32401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6">
        <v>45483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25">
      <c r="A44" s="1" t="s">
        <v>289</v>
      </c>
      <c r="B44" s="2" t="s">
        <v>290</v>
      </c>
      <c r="C44" s="2" t="s">
        <v>291</v>
      </c>
      <c r="D44" s="2" t="s">
        <v>292</v>
      </c>
      <c r="E44" s="3" t="s">
        <v>293</v>
      </c>
      <c r="F44" s="2"/>
      <c r="G44" s="2" t="s">
        <v>294</v>
      </c>
      <c r="H44" s="2" t="s">
        <v>295</v>
      </c>
      <c r="I44" s="2" t="s">
        <v>95</v>
      </c>
      <c r="J44" s="4">
        <v>33470</v>
      </c>
      <c r="K44" s="5">
        <v>6148</v>
      </c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6">
        <v>45385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25">
      <c r="A45" s="1" t="s">
        <v>296</v>
      </c>
      <c r="B45" s="2"/>
      <c r="C45" s="2" t="s">
        <v>297</v>
      </c>
      <c r="D45" s="2" t="s">
        <v>298</v>
      </c>
      <c r="E45" s="3" t="s">
        <v>299</v>
      </c>
      <c r="F45" s="2"/>
      <c r="G45" s="2" t="s">
        <v>300</v>
      </c>
      <c r="H45" s="2" t="s">
        <v>301</v>
      </c>
      <c r="I45" s="2" t="s">
        <v>95</v>
      </c>
      <c r="J45" s="4">
        <v>32257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6">
        <v>45385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25">
      <c r="A46" s="1" t="s">
        <v>302</v>
      </c>
      <c r="B46" s="2"/>
      <c r="C46" s="2" t="s">
        <v>303</v>
      </c>
      <c r="D46" s="2" t="s">
        <v>304</v>
      </c>
      <c r="E46" s="3" t="s">
        <v>305</v>
      </c>
      <c r="F46" s="2"/>
      <c r="G46" s="2" t="s">
        <v>306</v>
      </c>
      <c r="H46" s="2" t="s">
        <v>307</v>
      </c>
      <c r="I46" s="2" t="s">
        <v>95</v>
      </c>
      <c r="J46" s="4">
        <v>32548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6">
        <v>45385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25">
      <c r="A47" s="1" t="s">
        <v>308</v>
      </c>
      <c r="B47" s="2"/>
      <c r="C47" s="2" t="s">
        <v>309</v>
      </c>
      <c r="D47" s="2" t="s">
        <v>310</v>
      </c>
      <c r="E47" s="3" t="s">
        <v>311</v>
      </c>
      <c r="F47" s="2"/>
      <c r="G47" s="2" t="s">
        <v>312</v>
      </c>
      <c r="H47" s="2" t="s">
        <v>245</v>
      </c>
      <c r="I47" s="2" t="s">
        <v>95</v>
      </c>
      <c r="J47" s="4">
        <v>32301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6">
        <v>45385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25">
      <c r="A48" s="1" t="s">
        <v>313</v>
      </c>
      <c r="B48" s="2"/>
      <c r="C48" s="2" t="s">
        <v>314</v>
      </c>
      <c r="D48" s="2" t="s">
        <v>315</v>
      </c>
      <c r="E48" s="3" t="s">
        <v>316</v>
      </c>
      <c r="F48" s="2"/>
      <c r="G48" s="2" t="s">
        <v>317</v>
      </c>
      <c r="H48" s="2" t="s">
        <v>318</v>
      </c>
      <c r="I48" s="2" t="s">
        <v>95</v>
      </c>
      <c r="J48" s="4">
        <v>33781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6">
        <v>45398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25">
      <c r="A49" s="1" t="s">
        <v>319</v>
      </c>
      <c r="B49" s="2"/>
      <c r="C49" s="2" t="s">
        <v>320</v>
      </c>
      <c r="D49" s="2" t="s">
        <v>321</v>
      </c>
      <c r="E49" s="3" t="s">
        <v>322</v>
      </c>
      <c r="F49" s="2"/>
      <c r="G49" s="2" t="s">
        <v>323</v>
      </c>
      <c r="H49" s="2" t="s">
        <v>301</v>
      </c>
      <c r="I49" s="2" t="s">
        <v>95</v>
      </c>
      <c r="J49" s="4">
        <v>32256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6">
        <v>45385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25">
      <c r="A50" s="1" t="s">
        <v>324</v>
      </c>
      <c r="B50" s="2"/>
      <c r="C50" s="2" t="s">
        <v>314</v>
      </c>
      <c r="D50" s="2" t="s">
        <v>315</v>
      </c>
      <c r="E50" s="3" t="s">
        <v>316</v>
      </c>
      <c r="F50" s="2"/>
      <c r="G50" s="2" t="s">
        <v>325</v>
      </c>
      <c r="H50" s="2" t="s">
        <v>326</v>
      </c>
      <c r="I50" s="2" t="s">
        <v>95</v>
      </c>
      <c r="J50" s="4">
        <v>33773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6">
        <v>45385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25">
      <c r="A51" s="1" t="s">
        <v>327</v>
      </c>
      <c r="B51" s="2" t="s">
        <v>328</v>
      </c>
      <c r="C51" s="2" t="s">
        <v>329</v>
      </c>
      <c r="D51" s="2" t="s">
        <v>330</v>
      </c>
      <c r="E51" s="3" t="s">
        <v>331</v>
      </c>
      <c r="F51" s="2"/>
      <c r="G51" s="2" t="s">
        <v>332</v>
      </c>
      <c r="H51" s="2" t="s">
        <v>333</v>
      </c>
      <c r="I51" s="2" t="s">
        <v>95</v>
      </c>
      <c r="J51" s="4">
        <v>33056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6">
        <v>45385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25">
      <c r="A52" s="1" t="s">
        <v>334</v>
      </c>
      <c r="B52" s="2" t="s">
        <v>335</v>
      </c>
      <c r="C52" s="2" t="s">
        <v>336</v>
      </c>
      <c r="D52" s="2" t="s">
        <v>337</v>
      </c>
      <c r="E52" s="3" t="s">
        <v>338</v>
      </c>
      <c r="F52" s="2"/>
      <c r="G52" s="2" t="s">
        <v>339</v>
      </c>
      <c r="H52" s="2" t="s">
        <v>340</v>
      </c>
      <c r="I52" s="2" t="s">
        <v>95</v>
      </c>
      <c r="J52" s="4">
        <v>33020</v>
      </c>
      <c r="K52" s="5">
        <v>2346</v>
      </c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6">
        <v>45398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25">
      <c r="A53" s="1" t="s">
        <v>341</v>
      </c>
      <c r="B53" s="2" t="s">
        <v>342</v>
      </c>
      <c r="C53" s="2" t="s">
        <v>343</v>
      </c>
      <c r="D53" s="2" t="s">
        <v>344</v>
      </c>
      <c r="E53" s="3" t="s">
        <v>345</v>
      </c>
      <c r="F53" s="2"/>
      <c r="G53" s="2" t="s">
        <v>346</v>
      </c>
      <c r="H53" s="2" t="s">
        <v>202</v>
      </c>
      <c r="I53" s="2" t="s">
        <v>95</v>
      </c>
      <c r="J53" s="4">
        <v>33432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6">
        <v>45385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ht="16.5" x14ac:dyDescent="0.25">
      <c r="A54" s="35" t="s">
        <v>492</v>
      </c>
      <c r="B54" s="33" t="s">
        <v>493</v>
      </c>
      <c r="C54" s="2" t="s">
        <v>494</v>
      </c>
      <c r="D54" s="33" t="s">
        <v>495</v>
      </c>
      <c r="E54" s="34" t="s">
        <v>496</v>
      </c>
      <c r="F54" s="2"/>
      <c r="G54" s="33" t="s">
        <v>497</v>
      </c>
      <c r="H54" s="33" t="s">
        <v>498</v>
      </c>
      <c r="I54" s="2" t="s">
        <v>95</v>
      </c>
      <c r="J54" s="4">
        <v>34203</v>
      </c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6">
        <v>45867</v>
      </c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25">
      <c r="A55" s="1" t="s">
        <v>347</v>
      </c>
      <c r="B55" s="2"/>
      <c r="C55" s="2" t="s">
        <v>348</v>
      </c>
      <c r="D55" s="2" t="s">
        <v>349</v>
      </c>
      <c r="E55" s="3" t="s">
        <v>350</v>
      </c>
      <c r="F55" s="2"/>
      <c r="G55" s="2" t="s">
        <v>351</v>
      </c>
      <c r="H55" s="2" t="s">
        <v>352</v>
      </c>
      <c r="I55" s="2" t="s">
        <v>95</v>
      </c>
      <c r="J55" s="4">
        <v>34104</v>
      </c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6">
        <v>45398</v>
      </c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25">
      <c r="A56" s="1" t="s">
        <v>353</v>
      </c>
      <c r="B56" s="2"/>
      <c r="C56" s="2" t="s">
        <v>348</v>
      </c>
      <c r="D56" s="2" t="s">
        <v>349</v>
      </c>
      <c r="E56" s="3" t="s">
        <v>350</v>
      </c>
      <c r="F56" s="2"/>
      <c r="G56" s="2" t="s">
        <v>351</v>
      </c>
      <c r="H56" s="2" t="s">
        <v>352</v>
      </c>
      <c r="I56" s="2" t="s">
        <v>95</v>
      </c>
      <c r="J56" s="4">
        <v>34104</v>
      </c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>Statewide</v>
      </c>
      <c r="M56" s="6">
        <v>45385</v>
      </c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25">
      <c r="A57" s="1" t="s">
        <v>354</v>
      </c>
      <c r="B57" s="2"/>
      <c r="C57" s="2" t="s">
        <v>355</v>
      </c>
      <c r="D57" s="2" t="s">
        <v>356</v>
      </c>
      <c r="E57" s="3" t="s">
        <v>357</v>
      </c>
      <c r="F57" s="2"/>
      <c r="G57" s="2" t="s">
        <v>358</v>
      </c>
      <c r="H57" s="2" t="s">
        <v>359</v>
      </c>
      <c r="I57" s="2" t="s">
        <v>95</v>
      </c>
      <c r="J57" s="4">
        <v>32503</v>
      </c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>Statewide</v>
      </c>
      <c r="M57" s="6">
        <v>45385</v>
      </c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25">
      <c r="A58" s="1" t="s">
        <v>360</v>
      </c>
      <c r="B58" s="2" t="s">
        <v>361</v>
      </c>
      <c r="C58" s="2" t="s">
        <v>362</v>
      </c>
      <c r="D58" s="2" t="s">
        <v>363</v>
      </c>
      <c r="E58" s="3" t="s">
        <v>364</v>
      </c>
      <c r="F58" s="2"/>
      <c r="G58" s="2" t="s">
        <v>365</v>
      </c>
      <c r="H58" s="2" t="s">
        <v>154</v>
      </c>
      <c r="I58" s="2" t="s">
        <v>95</v>
      </c>
      <c r="J58" s="4">
        <v>32609</v>
      </c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>Statewide</v>
      </c>
      <c r="M58" s="6">
        <v>45385</v>
      </c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25">
      <c r="A59" s="1" t="s">
        <v>480</v>
      </c>
      <c r="B59" s="2"/>
      <c r="C59" s="2" t="s">
        <v>481</v>
      </c>
      <c r="D59" s="2" t="s">
        <v>482</v>
      </c>
      <c r="E59" s="3" t="s">
        <v>483</v>
      </c>
      <c r="F59" s="2"/>
      <c r="G59" s="2" t="s">
        <v>484</v>
      </c>
      <c r="H59" s="2" t="s">
        <v>485</v>
      </c>
      <c r="I59" s="2" t="s">
        <v>95</v>
      </c>
      <c r="J59" s="4">
        <v>34470</v>
      </c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>Statewide</v>
      </c>
      <c r="M59" s="6">
        <v>45763</v>
      </c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25">
      <c r="A60" s="1" t="s">
        <v>366</v>
      </c>
      <c r="B60" s="2"/>
      <c r="C60" s="2" t="s">
        <v>367</v>
      </c>
      <c r="D60" s="2" t="s">
        <v>368</v>
      </c>
      <c r="E60" s="3" t="s">
        <v>369</v>
      </c>
      <c r="F60" s="2"/>
      <c r="G60" s="2" t="s">
        <v>370</v>
      </c>
      <c r="H60" s="2" t="s">
        <v>371</v>
      </c>
      <c r="I60" s="2" t="s">
        <v>372</v>
      </c>
      <c r="J60" s="4">
        <v>53214</v>
      </c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>Statewide</v>
      </c>
      <c r="M60" s="6">
        <v>45385</v>
      </c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25">
      <c r="A61" s="1" t="s">
        <v>373</v>
      </c>
      <c r="B61" s="2"/>
      <c r="C61" s="2" t="s">
        <v>374</v>
      </c>
      <c r="D61" s="2" t="s">
        <v>375</v>
      </c>
      <c r="E61" s="3" t="s">
        <v>376</v>
      </c>
      <c r="F61" s="2"/>
      <c r="G61" s="2" t="s">
        <v>377</v>
      </c>
      <c r="H61" s="2" t="s">
        <v>202</v>
      </c>
      <c r="I61" s="2" t="s">
        <v>95</v>
      </c>
      <c r="J61" s="4">
        <v>33496</v>
      </c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>Statewide</v>
      </c>
      <c r="M61" s="6">
        <v>45398</v>
      </c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25">
      <c r="A62" s="1" t="s">
        <v>378</v>
      </c>
      <c r="B62" s="2" t="s">
        <v>379</v>
      </c>
      <c r="C62" s="2" t="s">
        <v>380</v>
      </c>
      <c r="D62" s="2" t="s">
        <v>381</v>
      </c>
      <c r="E62" s="3" t="s">
        <v>382</v>
      </c>
      <c r="F62" s="2">
        <v>7482</v>
      </c>
      <c r="G62" s="2" t="s">
        <v>383</v>
      </c>
      <c r="H62" s="2" t="s">
        <v>384</v>
      </c>
      <c r="I62" s="2" t="s">
        <v>385</v>
      </c>
      <c r="J62" s="4">
        <v>36607</v>
      </c>
      <c r="K62" s="5">
        <v>2346</v>
      </c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>Statewide</v>
      </c>
      <c r="M62" s="6">
        <v>45398</v>
      </c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25">
      <c r="A63" s="1" t="s">
        <v>386</v>
      </c>
      <c r="B63" s="2"/>
      <c r="C63" s="2" t="s">
        <v>387</v>
      </c>
      <c r="D63" s="2" t="s">
        <v>388</v>
      </c>
      <c r="E63" s="3" t="s">
        <v>389</v>
      </c>
      <c r="F63" s="2"/>
      <c r="G63" s="2" t="s">
        <v>390</v>
      </c>
      <c r="H63" s="2" t="s">
        <v>391</v>
      </c>
      <c r="I63" s="2" t="s">
        <v>95</v>
      </c>
      <c r="J63" s="4">
        <v>33966</v>
      </c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>Statewide</v>
      </c>
      <c r="M63" s="6">
        <v>45398</v>
      </c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25">
      <c r="A64" s="1" t="s">
        <v>392</v>
      </c>
      <c r="B64" s="2" t="s">
        <v>393</v>
      </c>
      <c r="C64" s="2" t="s">
        <v>394</v>
      </c>
      <c r="D64" s="2" t="s">
        <v>395</v>
      </c>
      <c r="E64" s="3" t="s">
        <v>396</v>
      </c>
      <c r="F64" s="2"/>
      <c r="G64" s="2" t="s">
        <v>397</v>
      </c>
      <c r="H64" s="2" t="s">
        <v>398</v>
      </c>
      <c r="I64" s="2" t="s">
        <v>95</v>
      </c>
      <c r="J64" s="4">
        <v>33069</v>
      </c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>Statewide</v>
      </c>
      <c r="M64" s="6">
        <v>45385</v>
      </c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25">
      <c r="A65" s="1" t="s">
        <v>399</v>
      </c>
      <c r="B65" s="2" t="s">
        <v>400</v>
      </c>
      <c r="C65" s="2" t="s">
        <v>401</v>
      </c>
      <c r="D65" s="2" t="s">
        <v>402</v>
      </c>
      <c r="E65" s="3" t="s">
        <v>403</v>
      </c>
      <c r="F65" s="2"/>
      <c r="G65" s="2" t="s">
        <v>404</v>
      </c>
      <c r="H65" s="2" t="s">
        <v>53</v>
      </c>
      <c r="I65" s="2" t="s">
        <v>405</v>
      </c>
      <c r="J65" s="4">
        <v>28217</v>
      </c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>Statewide</v>
      </c>
      <c r="M65" s="6">
        <v>45398</v>
      </c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25">
      <c r="A66" s="1" t="s">
        <v>406</v>
      </c>
      <c r="B66" s="2"/>
      <c r="C66" s="2" t="s">
        <v>407</v>
      </c>
      <c r="D66" s="2" t="s">
        <v>408</v>
      </c>
      <c r="E66" s="3" t="s">
        <v>409</v>
      </c>
      <c r="F66" s="2"/>
      <c r="G66" s="2" t="s">
        <v>410</v>
      </c>
      <c r="H66" s="2" t="s">
        <v>301</v>
      </c>
      <c r="I66" s="2" t="s">
        <v>95</v>
      </c>
      <c r="J66" s="4">
        <v>32256</v>
      </c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>Statewide</v>
      </c>
      <c r="M66" s="6">
        <v>45398</v>
      </c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25">
      <c r="A67" s="1" t="s">
        <v>411</v>
      </c>
      <c r="B67" s="2" t="s">
        <v>412</v>
      </c>
      <c r="C67" s="2" t="s">
        <v>413</v>
      </c>
      <c r="D67" s="2" t="s">
        <v>414</v>
      </c>
      <c r="E67" s="3" t="s">
        <v>415</v>
      </c>
      <c r="F67" s="2"/>
      <c r="G67" s="2" t="s">
        <v>416</v>
      </c>
      <c r="H67" s="2" t="s">
        <v>417</v>
      </c>
      <c r="I67" s="2" t="s">
        <v>95</v>
      </c>
      <c r="J67" s="4">
        <v>33016</v>
      </c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>Statewide</v>
      </c>
      <c r="M67" s="6">
        <v>45385</v>
      </c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25">
      <c r="A68" s="1" t="s">
        <v>418</v>
      </c>
      <c r="B68" s="2" t="s">
        <v>419</v>
      </c>
      <c r="C68" s="2" t="s">
        <v>420</v>
      </c>
      <c r="D68" s="2" t="s">
        <v>421</v>
      </c>
      <c r="E68" s="3" t="s">
        <v>422</v>
      </c>
      <c r="F68" s="2"/>
      <c r="G68" s="2" t="s">
        <v>423</v>
      </c>
      <c r="H68" s="2" t="s">
        <v>424</v>
      </c>
      <c r="I68" s="2" t="s">
        <v>95</v>
      </c>
      <c r="J68" s="4">
        <v>33426</v>
      </c>
      <c r="K68" s="5">
        <v>6716</v>
      </c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>Statewide</v>
      </c>
      <c r="M68" s="6">
        <v>45385</v>
      </c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25">
      <c r="A69" s="1" t="s">
        <v>425</v>
      </c>
      <c r="B69" s="2"/>
      <c r="C69" s="2" t="s">
        <v>426</v>
      </c>
      <c r="D69" s="2" t="s">
        <v>427</v>
      </c>
      <c r="E69" s="3" t="s">
        <v>428</v>
      </c>
      <c r="F69" s="2"/>
      <c r="G69" s="2" t="s">
        <v>429</v>
      </c>
      <c r="H69" s="2" t="s">
        <v>430</v>
      </c>
      <c r="I69" s="2" t="s">
        <v>431</v>
      </c>
      <c r="J69" s="4">
        <v>44903</v>
      </c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>Statewide</v>
      </c>
      <c r="M69" s="6">
        <v>45398</v>
      </c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25">
      <c r="A70" s="1" t="s">
        <v>432</v>
      </c>
      <c r="B70" s="2"/>
      <c r="C70" s="2" t="s">
        <v>433</v>
      </c>
      <c r="D70" s="2" t="s">
        <v>434</v>
      </c>
      <c r="E70" s="3" t="s">
        <v>435</v>
      </c>
      <c r="F70" s="2"/>
      <c r="G70" s="2" t="s">
        <v>436</v>
      </c>
      <c r="H70" s="2" t="s">
        <v>121</v>
      </c>
      <c r="I70" s="2" t="s">
        <v>95</v>
      </c>
      <c r="J70" s="4">
        <v>33635</v>
      </c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>Statewide</v>
      </c>
      <c r="M70" s="6">
        <v>45398</v>
      </c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25">
      <c r="A71" s="1" t="s">
        <v>437</v>
      </c>
      <c r="B71" s="2" t="s">
        <v>438</v>
      </c>
      <c r="C71" s="2" t="s">
        <v>439</v>
      </c>
      <c r="D71" s="2" t="s">
        <v>440</v>
      </c>
      <c r="E71" s="3" t="s">
        <v>441</v>
      </c>
      <c r="F71" s="2"/>
      <c r="G71" s="2" t="s">
        <v>442</v>
      </c>
      <c r="H71" s="2" t="s">
        <v>443</v>
      </c>
      <c r="I71" s="2" t="s">
        <v>95</v>
      </c>
      <c r="J71" s="4">
        <v>32713</v>
      </c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>Statewide</v>
      </c>
      <c r="M71" s="6">
        <v>45385</v>
      </c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25">
      <c r="A72" s="1" t="s">
        <v>486</v>
      </c>
      <c r="B72" s="2" t="s">
        <v>487</v>
      </c>
      <c r="C72" s="2" t="s">
        <v>488</v>
      </c>
      <c r="D72" s="2" t="s">
        <v>489</v>
      </c>
      <c r="E72" s="3" t="s">
        <v>490</v>
      </c>
      <c r="F72" s="2"/>
      <c r="G72" s="2" t="s">
        <v>491</v>
      </c>
      <c r="H72" s="2" t="s">
        <v>359</v>
      </c>
      <c r="I72" s="2" t="s">
        <v>95</v>
      </c>
      <c r="J72" s="4">
        <v>32505</v>
      </c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>Statewide</v>
      </c>
      <c r="M72" s="6">
        <v>45763</v>
      </c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25">
      <c r="A73" s="1" t="s">
        <v>444</v>
      </c>
      <c r="B73" s="2"/>
      <c r="C73" s="2" t="s">
        <v>445</v>
      </c>
      <c r="D73" s="2" t="s">
        <v>446</v>
      </c>
      <c r="E73" s="3" t="s">
        <v>447</v>
      </c>
      <c r="F73" s="2"/>
      <c r="G73" s="2" t="s">
        <v>448</v>
      </c>
      <c r="H73" s="2" t="s">
        <v>449</v>
      </c>
      <c r="I73" s="2" t="s">
        <v>95</v>
      </c>
      <c r="J73" s="4">
        <v>33404</v>
      </c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>Statewide</v>
      </c>
      <c r="M73" s="6">
        <v>45385</v>
      </c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25">
      <c r="A74" s="1" t="s">
        <v>450</v>
      </c>
      <c r="B74" s="2" t="s">
        <v>451</v>
      </c>
      <c r="C74" s="2" t="s">
        <v>452</v>
      </c>
      <c r="D74" s="2" t="s">
        <v>453</v>
      </c>
      <c r="E74" s="3" t="s">
        <v>454</v>
      </c>
      <c r="F74" s="2"/>
      <c r="G74" s="2" t="s">
        <v>455</v>
      </c>
      <c r="H74" s="2" t="s">
        <v>417</v>
      </c>
      <c r="I74" s="2" t="s">
        <v>95</v>
      </c>
      <c r="J74" s="4">
        <v>33010</v>
      </c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>Statewide</v>
      </c>
      <c r="M74" s="6">
        <v>45483</v>
      </c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25">
      <c r="A75" s="1" t="s">
        <v>456</v>
      </c>
      <c r="B75" s="2" t="s">
        <v>457</v>
      </c>
      <c r="C75" s="2" t="s">
        <v>458</v>
      </c>
      <c r="D75" s="2" t="s">
        <v>459</v>
      </c>
      <c r="E75" s="3" t="s">
        <v>460</v>
      </c>
      <c r="F75" s="2"/>
      <c r="G75" s="2" t="s">
        <v>461</v>
      </c>
      <c r="H75" s="2" t="s">
        <v>121</v>
      </c>
      <c r="I75" s="2" t="s">
        <v>95</v>
      </c>
      <c r="J75" s="4">
        <v>33634</v>
      </c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>Statewide</v>
      </c>
      <c r="M75" s="6">
        <v>45483</v>
      </c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25">
      <c r="A76" s="1" t="s">
        <v>462</v>
      </c>
      <c r="B76" s="2"/>
      <c r="C76" s="2" t="s">
        <v>463</v>
      </c>
      <c r="D76" s="2" t="s">
        <v>464</v>
      </c>
      <c r="E76" s="3" t="s">
        <v>465</v>
      </c>
      <c r="F76" s="2"/>
      <c r="G76" s="2" t="s">
        <v>466</v>
      </c>
      <c r="H76" s="2" t="s">
        <v>121</v>
      </c>
      <c r="I76" s="2" t="s">
        <v>95</v>
      </c>
      <c r="J76" s="4">
        <v>33605</v>
      </c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>Statewide</v>
      </c>
      <c r="M76" s="6">
        <v>45385</v>
      </c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25">
      <c r="A77" s="1" t="s">
        <v>467</v>
      </c>
      <c r="B77" s="2" t="s">
        <v>468</v>
      </c>
      <c r="C77" s="2" t="s">
        <v>469</v>
      </c>
      <c r="D77" s="2" t="s">
        <v>470</v>
      </c>
      <c r="E77" s="3" t="s">
        <v>471</v>
      </c>
      <c r="F77" s="2"/>
      <c r="G77" s="2" t="s">
        <v>472</v>
      </c>
      <c r="H77" s="2" t="s">
        <v>473</v>
      </c>
      <c r="I77" s="2" t="s">
        <v>179</v>
      </c>
      <c r="J77" s="4">
        <v>33178</v>
      </c>
      <c r="K77" s="5">
        <v>1856</v>
      </c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>Statewide</v>
      </c>
      <c r="M77" s="6">
        <v>45385</v>
      </c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25">
      <c r="A78" s="1" t="s">
        <v>474</v>
      </c>
      <c r="B78" s="2"/>
      <c r="C78" s="2" t="s">
        <v>475</v>
      </c>
      <c r="D78" s="2" t="s">
        <v>476</v>
      </c>
      <c r="E78" s="3" t="s">
        <v>477</v>
      </c>
      <c r="F78" s="2"/>
      <c r="G78" s="2" t="s">
        <v>478</v>
      </c>
      <c r="H78" s="2" t="s">
        <v>479</v>
      </c>
      <c r="I78" s="2" t="s">
        <v>95</v>
      </c>
      <c r="J78" s="4">
        <v>33311</v>
      </c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>Statewide</v>
      </c>
      <c r="M78" s="6">
        <v>45385</v>
      </c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25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25">
      <c r="A80" s="32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25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25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25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25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25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25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25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25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25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25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25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25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25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25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25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25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25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25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25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25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25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25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25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25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25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25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25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25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25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25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25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25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25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25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25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25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25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25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25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25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25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25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25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25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25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25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25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25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25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25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25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25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25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25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25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25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25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25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25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25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25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25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25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25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25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25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25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25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25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25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25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25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25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25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25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25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25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25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25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25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25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25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25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25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25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25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25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25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25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25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25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25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25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25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25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25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25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25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25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25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25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25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25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25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25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25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25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25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25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25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25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25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25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25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25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25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25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25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25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25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25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25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25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25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25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25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25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25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25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25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25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25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25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25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25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25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25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25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25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25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25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25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25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25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25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25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25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25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25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25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25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25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25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25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25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25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25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25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25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25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25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25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25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25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25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25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25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25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25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25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25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25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25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25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25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25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25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25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25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25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25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25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25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25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25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25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25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25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25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25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25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25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25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25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25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25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25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25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25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25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25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25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25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25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25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25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25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25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25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25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25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25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25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25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25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25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25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25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25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25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25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25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25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25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25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25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25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25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25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25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25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25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25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25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25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25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25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25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25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25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25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25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25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25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25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25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25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25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25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25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25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25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25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25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25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25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25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25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25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25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25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25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25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25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25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25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25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25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25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25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25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25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25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25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25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25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25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25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25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25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25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25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25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25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25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25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25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25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25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25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25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25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25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25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25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25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25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25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25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25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25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25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25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25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25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25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25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25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25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25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25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25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25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25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25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25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25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25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25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25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25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25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25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25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25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25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25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25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25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25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25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25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25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25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25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25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25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25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25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25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25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25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25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25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25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25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25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25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25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25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25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25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25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25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25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25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25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25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25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25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25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25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25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25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25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25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25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25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25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25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25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25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25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25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25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25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25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25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25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25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25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25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25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25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25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25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25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25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25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25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25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25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25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25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25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25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25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25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25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25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25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25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25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25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25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25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25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25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25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25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25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25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25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25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25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25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25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25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25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25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25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25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25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25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25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25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25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25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25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25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25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25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25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25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25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25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25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25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25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25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25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25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25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25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25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25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25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25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25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25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25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25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25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25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25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25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25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25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25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25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25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25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25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25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25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25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25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25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25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25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25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25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25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25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25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25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25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25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25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25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25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25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25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25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25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25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25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25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25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25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25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25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25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25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25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25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25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25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25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25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25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25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25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25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25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25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25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25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25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25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25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25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25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25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25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25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25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25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25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25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25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25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25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25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25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25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25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25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25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25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25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25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25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25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25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25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25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25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25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25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25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25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25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25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25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25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25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25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25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25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25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25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25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25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25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25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25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25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25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25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25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25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25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25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25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25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25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25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25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25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25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25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25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25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25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25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25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25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25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25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25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25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25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25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25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25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25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25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25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25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25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25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25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25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25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25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25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25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25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25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25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25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25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25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25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25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25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25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25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25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25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25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25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25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25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25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25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25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25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25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25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25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25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25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25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25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25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25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25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25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25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25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25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25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25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25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25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25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25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25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25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25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25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25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25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25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25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25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25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25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25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25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25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25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25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25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25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25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25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25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25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25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25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25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25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25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25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25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25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25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25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25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25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25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25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25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25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25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25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25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25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25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25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25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25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25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25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25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25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25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25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25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25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25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25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25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25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25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25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25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25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25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25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25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25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25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25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25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25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25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25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25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25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25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25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25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25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25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25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25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25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25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25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25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25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25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25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25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25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25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25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25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25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25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25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25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25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25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25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25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25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25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25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25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25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25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25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25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25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25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25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25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25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25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25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25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25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25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25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25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25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25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25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25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25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25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25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25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25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25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25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25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25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25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25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25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25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25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25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25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25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25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25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25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25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25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25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25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25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25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25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25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25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25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25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25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25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25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25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25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25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25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25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25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25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25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25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25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25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25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25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25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25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25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25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25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25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25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25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25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25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25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25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25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25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25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25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25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25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25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25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25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25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25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25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25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25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25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25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25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25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25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25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25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25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25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25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25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25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25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25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25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25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25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25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25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25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25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25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25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25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25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25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25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25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25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25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25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25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25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25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25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25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25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25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25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25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25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25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25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25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25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25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25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25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25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25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25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25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25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25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25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25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25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25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25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25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25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25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25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25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25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25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25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25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25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25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25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25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25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25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25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25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25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25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25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25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25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25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25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25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25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25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25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25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25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25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.75" thickBot="1" x14ac:dyDescent="0.3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79 B81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79 D81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79 E81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Branda, John</cp:lastModifiedBy>
  <cp:lastPrinted>2020-05-29T18:33:19Z</cp:lastPrinted>
  <dcterms:created xsi:type="dcterms:W3CDTF">2020-04-13T17:58:59Z</dcterms:created>
  <dcterms:modified xsi:type="dcterms:W3CDTF">2025-07-29T12:59:25Z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