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 codeName="{4D1C537B-E38A-612A-F078-A93A15B4B7F4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llerf2\Desktop\"/>
    </mc:Choice>
  </mc:AlternateContent>
  <xr:revisionPtr revIDLastSave="0" documentId="8_{F31032B0-17B6-4637-88E4-3DD87F733AE3}" xr6:coauthVersionLast="47" xr6:coauthVersionMax="47" xr10:uidLastSave="{00000000-0000-0000-0000-000000000000}"/>
  <bookViews>
    <workbookView xWindow="-120" yWindow="-120" windowWidth="20730" windowHeight="1116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L11" i="1" s="1"/>
  <c r="CC11" i="1"/>
  <c r="CC12" i="1"/>
  <c r="CC13" i="1"/>
  <c r="CC14" i="1"/>
  <c r="L15" i="1" s="1"/>
  <c r="CC15" i="1"/>
  <c r="L16" i="1" s="1"/>
  <c r="CC16" i="1"/>
  <c r="CC17" i="1"/>
  <c r="L17" i="1" s="1"/>
  <c r="CC18" i="1"/>
  <c r="L18" i="1" s="1"/>
  <c r="CC19" i="1"/>
  <c r="L19" i="1" s="1"/>
  <c r="CC20" i="1"/>
  <c r="L20" i="1" s="1"/>
  <c r="CC21" i="1"/>
  <c r="L21" i="1" s="1"/>
  <c r="CC22" i="1"/>
  <c r="L22" i="1" s="1"/>
  <c r="CC23" i="1"/>
  <c r="L23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10" i="1" s="1"/>
  <c r="L13" i="1" l="1"/>
  <c r="L14" i="1"/>
  <c r="L9" i="1"/>
  <c r="L12" i="1"/>
  <c r="K8" i="1"/>
</calcChain>
</file>

<file path=xl/sharedStrings.xml><?xml version="1.0" encoding="utf-8"?>
<sst xmlns="http://schemas.openxmlformats.org/spreadsheetml/2006/main" count="144" uniqueCount="140">
  <si>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</si>
  <si>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</si>
  <si>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</si>
  <si>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</si>
  <si>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</si>
  <si>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</si>
  <si>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</si>
  <si>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</si>
  <si>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</si>
  <si>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</si>
  <si>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</si>
  <si>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</si>
  <si>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</si>
  <si>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</si>
  <si>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</si>
  <si>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</si>
  <si>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</si>
  <si>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</si>
  <si>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</si>
  <si>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</si>
  <si>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</si>
  <si>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</si>
  <si>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</si>
  <si>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</si>
  <si>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</si>
  <si>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</si>
  <si>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</si>
  <si>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</si>
  <si>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</si>
  <si>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</si>
  <si>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</si>
  <si>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</si>
  <si>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</si>
  <si>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</si>
  <si>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</si>
  <si>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</si>
  <si>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</si>
  <si>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</si>
  <si>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</si>
  <si>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</si>
  <si>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</si>
  <si>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</si>
  <si>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</si>
  <si>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</si>
  <si>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</si>
  <si>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</si>
  <si>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</si>
  <si>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</si>
  <si>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</si>
  <si>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</si>
  <si>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</si>
  <si>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</si>
  <si>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</si>
  <si>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</si>
  <si>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</si>
  <si>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</si>
  <si>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</si>
  <si>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</si>
  <si>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</si>
  <si>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</si>
  <si>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</si>
  <si>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</si>
  <si>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</si>
  <si>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</si>
  <si>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</si>
  <si>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</si>
  <si>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</si>
  <si>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</si>
  <si>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</si>
  <si>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</si>
  <si>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</si>
  <si>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</si>
  <si>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</si>
  <si>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</si>
  <si>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</si>
  <si>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</si>
  <si>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</si>
  <si>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</si>
  <si>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</si>
  <si>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</si>
  <si>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</si>
  <si>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</si>
  <si>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</si>
  <si>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</si>
  <si>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</si>
  <si>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State Term Contract - Management Consulting Services</t>
  </si>
  <si>
    <t>80101500-20-1</t>
  </si>
  <si>
    <t>CohnReznick LLP</t>
  </si>
  <si>
    <t>MTAG Services, LLC</t>
  </si>
  <si>
    <t>www.p3cx.com</t>
  </si>
  <si>
    <t>Miguel Ramos</t>
  </si>
  <si>
    <t>mramos@p3cx.com</t>
  </si>
  <si>
    <t>151 N. Nob Hill Road, Suite 127</t>
  </si>
  <si>
    <t>Plantation</t>
  </si>
  <si>
    <t>FL</t>
  </si>
  <si>
    <t>Tetra Tech, Inc.</t>
  </si>
  <si>
    <t>www.tetratech.com</t>
  </si>
  <si>
    <t>Betty Kamara</t>
  </si>
  <si>
    <t>2301 Lucien Way, Suite 120</t>
  </si>
  <si>
    <t>Maitland</t>
  </si>
  <si>
    <t>TDR.contracts@tetratech.com</t>
  </si>
  <si>
    <t>Indelible Solutions, LLP</t>
  </si>
  <si>
    <t>Theresa Ward</t>
  </si>
  <si>
    <t>Michael White</t>
  </si>
  <si>
    <t>mwhite@indelible-solutions.com</t>
  </si>
  <si>
    <t>www.indelible-solutions.com</t>
  </si>
  <si>
    <t>841 Prudential Drive, Suite 1203</t>
  </si>
  <si>
    <t>Jacksonville</t>
  </si>
  <si>
    <t>Unqork, Inc.</t>
  </si>
  <si>
    <t>Theresa@unqork.com</t>
  </si>
  <si>
    <t>www.unqork.com</t>
  </si>
  <si>
    <t>111 Coleman Blvd., Suite 400</t>
  </si>
  <si>
    <t>Mount Pleasant</t>
  </si>
  <si>
    <t>SC</t>
  </si>
  <si>
    <t>www.station31partners.com/mtag-services</t>
  </si>
  <si>
    <t>Adam B. Berman</t>
  </si>
  <si>
    <t>aberman@mtagservices.com</t>
  </si>
  <si>
    <t>Postlethwaite &amp; Netterville, APAC (P&amp;N)</t>
  </si>
  <si>
    <t>www.pncpa.com</t>
  </si>
  <si>
    <t xml:space="preserve">Mark Staley </t>
  </si>
  <si>
    <t>8550 United Plaza Blvd., Suite 1001</t>
  </si>
  <si>
    <t>Baton Rouge</t>
  </si>
  <si>
    <t>LA</t>
  </si>
  <si>
    <t>New York</t>
  </si>
  <si>
    <t>NY</t>
  </si>
  <si>
    <t>85 5th Avenue, 6th Floor</t>
  </si>
  <si>
    <t>ZenGov Florida, LLC</t>
  </si>
  <si>
    <t>www.munidex.com</t>
  </si>
  <si>
    <t>ramuv@munidex.com</t>
  </si>
  <si>
    <t>Ramu Veerappan</t>
  </si>
  <si>
    <t>200 S. Biscayne Boulevard, Suite 4100</t>
  </si>
  <si>
    <t>Miami</t>
  </si>
  <si>
    <t>3BM, Inc. dba Precision Point Partners, Inc. (P3)</t>
  </si>
  <si>
    <t>mstaley@pncpa.com</t>
  </si>
  <si>
    <t>Synergy Disaster Recovery, LLC</t>
  </si>
  <si>
    <t>www.synergy-dr.com</t>
  </si>
  <si>
    <t>CO</t>
  </si>
  <si>
    <t>Andre Duart</t>
  </si>
  <si>
    <t>aduart@synergy-dr.com</t>
  </si>
  <si>
    <t>2730 Bristlecone 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</si>
</sst>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1" fillId="2" borderId="3" xfId="0" quotePrefix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 textRotation="90"/>
    </xf>
    <xf numFmtId="0" fontId="5" fillId="0" borderId="0" xfId="0" applyFont="1" applyAlignment="1" applyProtection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9" fillId="0" borderId="1" xfId="1" applyBorder="1" applyAlignment="1" applyProtection="1">
      <alignment horizontal="left" vertical="top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9" fillId="0" borderId="0" xfId="1" applyProtection="1">
      <protection locked="0"/>
    </xf>
    <xf numFmtId="0" fontId="9" fillId="0" borderId="1" xfId="1" applyBorder="1" applyProtection="1">
      <protection locked="0"/>
    </xf>
    <xf numFmtId="0" fontId="9" fillId="0" borderId="0" xfId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vertical="center"/>
    </xf>
    <xf numFmtId="0" fontId="6" fillId="0" borderId="10" xfId="0" applyFont="1" applyBorder="1" applyAlignment="1" applyProtection="1">
      <alignment horizontal="right"/>
    </xf>
    <xf numFmtId="0" fontId="4" fillId="0" borderId="0" xfId="0" applyFont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qork.com/" TargetMode="External"/><Relationship Id="rId13" Type="http://schemas.openxmlformats.org/officeDocument/2006/relationships/hyperlink" Target="http://www.synergy-dr.com/" TargetMode="External"/><Relationship Id="rId3" Type="http://schemas.openxmlformats.org/officeDocument/2006/relationships/hyperlink" Target="http://www.tetratech.com/" TargetMode="External"/><Relationship Id="rId7" Type="http://schemas.openxmlformats.org/officeDocument/2006/relationships/hyperlink" Target="mailto:Theresa@unqork.com" TargetMode="External"/><Relationship Id="rId12" Type="http://schemas.openxmlformats.org/officeDocument/2006/relationships/hyperlink" Target="mailto:ramuv@munidex.com" TargetMode="External"/><Relationship Id="rId2" Type="http://schemas.openxmlformats.org/officeDocument/2006/relationships/hyperlink" Target="mailto:mramos@p3cx.com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www.p3cx.com/" TargetMode="External"/><Relationship Id="rId6" Type="http://schemas.openxmlformats.org/officeDocument/2006/relationships/hyperlink" Target="http://www.indelible-solutions.com/" TargetMode="External"/><Relationship Id="rId11" Type="http://schemas.openxmlformats.org/officeDocument/2006/relationships/hyperlink" Target="http://www.munidex.com/" TargetMode="External"/><Relationship Id="rId5" Type="http://schemas.openxmlformats.org/officeDocument/2006/relationships/hyperlink" Target="mailto:mwhite@indelible-solutions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berman@mtagservices.com" TargetMode="External"/><Relationship Id="rId4" Type="http://schemas.openxmlformats.org/officeDocument/2006/relationships/hyperlink" Target="mailto:TDR.contracts@tetratech.com" TargetMode="External"/><Relationship Id="rId9" Type="http://schemas.openxmlformats.org/officeDocument/2006/relationships/hyperlink" Target="http://www.station31partners.com/mtag-services" TargetMode="External"/><Relationship Id="rId14" Type="http://schemas.openxmlformats.org/officeDocument/2006/relationships/hyperlink" Target="mailto:aduart@synergy-d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28515625" defaultRowHeight="15" x14ac:dyDescent="0.25"/>
  <cols>
    <col min="1" max="1" width="43.5703125" style="2" bestFit="1" customWidth="1"/>
    <col min="2" max="2" width="40.28515625" style="2" bestFit="1" customWidth="1"/>
    <col min="3" max="3" width="18.140625" style="2" bestFit="1" customWidth="1"/>
    <col min="4" max="4" width="31.5703125" style="2" bestFit="1" customWidth="1"/>
    <col min="5" max="5" width="12.42578125" style="2" bestFit="1" customWidth="1"/>
    <col min="6" max="6" width="9" style="2" bestFit="1" customWidth="1"/>
    <col min="7" max="7" width="34.42578125" style="2" bestFit="1" customWidth="1"/>
    <col min="8" max="8" width="15" style="2" bestFit="1" customWidth="1"/>
    <col min="9" max="9" width="10.140625" style="2" bestFit="1" customWidth="1"/>
    <col min="10" max="10" width="8.28515625" style="2" bestFit="1" customWidth="1"/>
    <col min="11" max="11" width="7.5703125" style="2" bestFit="1" customWidth="1"/>
    <col min="12" max="12" width="20.140625" style="2" bestFit="1" customWidth="1"/>
    <col min="13" max="13" width="20.42578125" style="2" bestFit="1" customWidth="1"/>
    <col min="14" max="14" width="3.7109375" style="2" hidden="1" customWidth="1"/>
    <col min="15" max="15" width="3.7109375" style="25" hidden="1" customWidth="1"/>
    <col min="16" max="16" width="3.7109375" style="2" hidden="1" customWidth="1"/>
    <col min="17" max="17" width="3.7109375" style="25" hidden="1" customWidth="1"/>
    <col min="18" max="18" width="3.7109375" style="2" hidden="1" customWidth="1"/>
    <col min="19" max="19" width="3.7109375" style="25" hidden="1" customWidth="1"/>
    <col min="20" max="20" width="3.7109375" style="2" hidden="1" customWidth="1"/>
    <col min="21" max="21" width="3.7109375" style="25" hidden="1" customWidth="1"/>
    <col min="22" max="22" width="3.7109375" style="2" hidden="1" customWidth="1"/>
    <col min="23" max="23" width="3.7109375" style="25" hidden="1" customWidth="1"/>
    <col min="24" max="24" width="3.7109375" style="2" hidden="1" customWidth="1"/>
    <col min="25" max="25" width="3.7109375" style="25" hidden="1" customWidth="1"/>
    <col min="26" max="26" width="3.7109375" style="2" hidden="1" customWidth="1"/>
    <col min="27" max="27" width="3.7109375" style="25" hidden="1" customWidth="1"/>
    <col min="28" max="28" width="3.7109375" style="2" hidden="1" customWidth="1"/>
    <col min="29" max="29" width="3.7109375" style="25" hidden="1" customWidth="1"/>
    <col min="30" max="30" width="3.7109375" style="2" hidden="1" customWidth="1"/>
    <col min="31" max="31" width="3.7109375" style="25" hidden="1" customWidth="1"/>
    <col min="32" max="32" width="3.7109375" style="2" hidden="1" customWidth="1"/>
    <col min="33" max="33" width="3.7109375" style="25" hidden="1" customWidth="1"/>
    <col min="34" max="34" width="3.7109375" style="2" hidden="1" customWidth="1"/>
    <col min="35" max="35" width="3.7109375" style="25" hidden="1" customWidth="1"/>
    <col min="36" max="36" width="3.7109375" style="2" hidden="1" customWidth="1"/>
    <col min="37" max="37" width="3.7109375" style="25" hidden="1" customWidth="1"/>
    <col min="38" max="38" width="3.7109375" style="2" hidden="1" customWidth="1"/>
    <col min="39" max="39" width="3.7109375" style="25" hidden="1" customWidth="1"/>
    <col min="40" max="40" width="3.7109375" style="2" hidden="1" customWidth="1"/>
    <col min="41" max="41" width="3.7109375" style="25" hidden="1" customWidth="1"/>
    <col min="42" max="42" width="3.7109375" style="2" hidden="1" customWidth="1"/>
    <col min="43" max="43" width="3.7109375" style="25" hidden="1" customWidth="1"/>
    <col min="44" max="44" width="3.7109375" style="2" hidden="1" customWidth="1"/>
    <col min="45" max="45" width="3.7109375" style="25" hidden="1" customWidth="1"/>
    <col min="46" max="46" width="3.7109375" style="2" hidden="1" customWidth="1"/>
    <col min="47" max="47" width="3.7109375" style="25" hidden="1" customWidth="1"/>
    <col min="48" max="48" width="3.7109375" style="2" hidden="1" customWidth="1"/>
    <col min="49" max="49" width="3.7109375" style="25" hidden="1" customWidth="1"/>
    <col min="50" max="50" width="3.7109375" style="2" hidden="1" customWidth="1"/>
    <col min="51" max="51" width="3.7109375" style="25" hidden="1" customWidth="1"/>
    <col min="52" max="52" width="3.7109375" style="2" hidden="1" customWidth="1"/>
    <col min="53" max="53" width="3.7109375" style="25" hidden="1" customWidth="1"/>
    <col min="54" max="54" width="3.7109375" style="2" hidden="1" customWidth="1"/>
    <col min="55" max="55" width="3.7109375" style="25" hidden="1" customWidth="1"/>
    <col min="56" max="56" width="3.7109375" style="2" hidden="1" customWidth="1"/>
    <col min="57" max="57" width="3.7109375" style="25" hidden="1" customWidth="1"/>
    <col min="58" max="58" width="3.7109375" style="2" hidden="1" customWidth="1"/>
    <col min="59" max="59" width="3.7109375" style="25" hidden="1" customWidth="1"/>
    <col min="60" max="60" width="3.7109375" style="2" hidden="1" customWidth="1"/>
    <col min="61" max="61" width="3.7109375" style="25" hidden="1" customWidth="1"/>
    <col min="62" max="62" width="3.7109375" style="2" hidden="1" customWidth="1"/>
    <col min="63" max="63" width="3.7109375" style="25" hidden="1" customWidth="1"/>
    <col min="64" max="64" width="3.7109375" style="2" hidden="1" customWidth="1"/>
    <col min="65" max="65" width="3.7109375" style="25" hidden="1" customWidth="1"/>
    <col min="66" max="66" width="3.7109375" style="2" hidden="1" customWidth="1"/>
    <col min="67" max="67" width="3.7109375" style="25" hidden="1" customWidth="1"/>
    <col min="68" max="68" width="3.7109375" style="2" hidden="1" customWidth="1"/>
    <col min="69" max="69" width="3.7109375" style="25" hidden="1" customWidth="1"/>
    <col min="70" max="70" width="3.7109375" style="2" hidden="1" customWidth="1"/>
    <col min="71" max="71" width="3.7109375" style="25" hidden="1" customWidth="1"/>
    <col min="72" max="72" width="3.7109375" style="2" hidden="1" customWidth="1"/>
    <col min="73" max="73" width="3.7109375" style="25" hidden="1" customWidth="1"/>
    <col min="74" max="74" width="3.7109375" style="2" hidden="1" customWidth="1"/>
    <col min="75" max="75" width="3.7109375" style="25" hidden="1" customWidth="1"/>
    <col min="76" max="76" width="3.7109375" style="2" hidden="1" customWidth="1"/>
    <col min="77" max="77" width="3.7109375" style="25" hidden="1" customWidth="1"/>
    <col min="78" max="78" width="3.7109375" style="2" hidden="1" customWidth="1"/>
    <col min="79" max="79" width="3.7109375" style="25" hidden="1" customWidth="1"/>
    <col min="80" max="80" width="3.7109375" style="2" hidden="1" customWidth="1"/>
    <col min="81" max="81" width="2" style="2" hidden="1" customWidth="1"/>
    <col min="82" max="16384" width="9.28515625" style="2"/>
  </cols>
  <sheetData>
    <row r="1" spans="1:81" s="1" customFormat="1" ht="36" x14ac:dyDescent="0.25">
      <c r="B1" s="35" t="s">
        <v>4</v>
      </c>
      <c r="C1" s="35"/>
      <c r="D1" s="35"/>
      <c r="E1" s="35"/>
      <c r="F1" s="35"/>
      <c r="G1" s="35"/>
      <c r="H1" s="35"/>
      <c r="I1" s="35"/>
      <c r="J1" s="35"/>
      <c r="K1" s="35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25">
      <c r="B3" s="5" t="s">
        <v>0</v>
      </c>
      <c r="C3" s="38" t="s">
        <v>85</v>
      </c>
      <c r="D3" s="38"/>
      <c r="E3" s="38"/>
      <c r="F3" s="38"/>
      <c r="G3" s="38"/>
      <c r="H3" s="38"/>
      <c r="I3" s="38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25">
      <c r="B4" s="5" t="s">
        <v>1</v>
      </c>
      <c r="C4" s="38" t="s">
        <v>86</v>
      </c>
      <c r="D4" s="38"/>
      <c r="E4" s="38"/>
      <c r="F4" s="38"/>
      <c r="G4" s="38"/>
      <c r="H4" s="38"/>
      <c r="I4" s="38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25">
      <c r="B5" s="5" t="s">
        <v>2</v>
      </c>
      <c r="C5" s="38" t="s">
        <v>87</v>
      </c>
      <c r="D5" s="38"/>
      <c r="E5" s="38"/>
      <c r="F5" s="38"/>
      <c r="G5" s="38"/>
      <c r="H5" s="38"/>
      <c r="I5" s="38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25">
      <c r="B6" s="37" t="s">
        <v>5</v>
      </c>
      <c r="C6" s="37"/>
      <c r="D6" s="37"/>
      <c r="E6" s="37"/>
      <c r="F6" s="37"/>
      <c r="G6" s="37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.75" thickBot="1" x14ac:dyDescent="0.25">
      <c r="A7" s="36" t="s">
        <v>84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81" ht="80.099999999999994" customHeight="1" x14ac:dyDescent="0.25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25">
      <c r="A9" s="7" t="s">
        <v>132</v>
      </c>
      <c r="B9" s="30" t="s">
        <v>89</v>
      </c>
      <c r="C9" s="8" t="s">
        <v>90</v>
      </c>
      <c r="D9" s="30" t="s">
        <v>91</v>
      </c>
      <c r="E9" s="9">
        <v>9546833629</v>
      </c>
      <c r="F9" s="8"/>
      <c r="G9" s="8" t="s">
        <v>92</v>
      </c>
      <c r="H9" s="8" t="s">
        <v>93</v>
      </c>
      <c r="I9" s="8" t="s">
        <v>94</v>
      </c>
      <c r="J9" s="10">
        <v>33317</v>
      </c>
      <c r="K9" s="11"/>
      <c r="L9" s="21" t="str">
        <f t="shared" ref="L9:L72" si="0"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44466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25">
      <c r="A10" s="7" t="s">
        <v>101</v>
      </c>
      <c r="B10" s="30" t="s">
        <v>105</v>
      </c>
      <c r="C10" s="8" t="s">
        <v>103</v>
      </c>
      <c r="D10" s="34" t="s">
        <v>104</v>
      </c>
      <c r="E10" s="9">
        <v>8503215168</v>
      </c>
      <c r="F10" s="8"/>
      <c r="G10" s="8" t="s">
        <v>106</v>
      </c>
      <c r="H10" s="8" t="s">
        <v>107</v>
      </c>
      <c r="I10" s="8" t="s">
        <v>94</v>
      </c>
      <c r="J10" s="10">
        <v>32207</v>
      </c>
      <c r="K10" s="11"/>
      <c r="L10" s="21" t="str">
        <f t="shared" si="0"/>
        <v>Statewide</v>
      </c>
      <c r="M10" s="12">
        <v>44466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1">COUNTIF(N10:CB10,"Y")</f>
        <v>0</v>
      </c>
    </row>
    <row r="11" spans="1:81" x14ac:dyDescent="0.25">
      <c r="A11" s="7" t="s">
        <v>88</v>
      </c>
      <c r="B11" s="30" t="s">
        <v>114</v>
      </c>
      <c r="C11" s="8" t="s">
        <v>115</v>
      </c>
      <c r="D11" s="32" t="s">
        <v>116</v>
      </c>
      <c r="E11" s="9">
        <v>7039174499</v>
      </c>
      <c r="F11" s="8"/>
      <c r="G11" s="8" t="s">
        <v>111</v>
      </c>
      <c r="H11" s="8" t="s">
        <v>112</v>
      </c>
      <c r="I11" s="8" t="s">
        <v>113</v>
      </c>
      <c r="J11" s="10">
        <v>29464</v>
      </c>
      <c r="K11" s="11"/>
      <c r="L11" s="21" t="str">
        <f t="shared" si="0"/>
        <v>Statewide</v>
      </c>
      <c r="M11" s="12">
        <v>44466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1"/>
        <v>0</v>
      </c>
    </row>
    <row r="12" spans="1:81" x14ac:dyDescent="0.25">
      <c r="A12" s="7" t="s">
        <v>117</v>
      </c>
      <c r="B12" s="30" t="s">
        <v>118</v>
      </c>
      <c r="C12" s="8" t="s">
        <v>119</v>
      </c>
      <c r="D12" s="33" t="s">
        <v>133</v>
      </c>
      <c r="E12" s="9">
        <v>2254084464</v>
      </c>
      <c r="F12" s="8"/>
      <c r="G12" s="8" t="s">
        <v>120</v>
      </c>
      <c r="H12" s="8" t="s">
        <v>121</v>
      </c>
      <c r="I12" s="8" t="s">
        <v>122</v>
      </c>
      <c r="J12" s="10">
        <v>70809</v>
      </c>
      <c r="K12" s="11"/>
      <c r="L12" s="21" t="str">
        <f t="shared" si="0"/>
        <v>Statewide</v>
      </c>
      <c r="M12" s="12">
        <v>44466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1"/>
        <v>0</v>
      </c>
    </row>
    <row r="13" spans="1:81" x14ac:dyDescent="0.25">
      <c r="A13" s="7" t="s">
        <v>134</v>
      </c>
      <c r="B13" s="30" t="s">
        <v>135</v>
      </c>
      <c r="C13" s="8" t="s">
        <v>137</v>
      </c>
      <c r="D13" s="30" t="s">
        <v>138</v>
      </c>
      <c r="E13" s="9">
        <v>9544658084</v>
      </c>
      <c r="F13" s="8"/>
      <c r="G13" s="8" t="s">
        <v>139</v>
      </c>
      <c r="H13" s="8" t="s">
        <v>33</v>
      </c>
      <c r="I13" s="8" t="s">
        <v>136</v>
      </c>
      <c r="J13" s="10">
        <v>80026</v>
      </c>
      <c r="K13" s="11"/>
      <c r="L13" s="21" t="str">
        <f t="shared" si="0"/>
        <v>Statewide</v>
      </c>
      <c r="M13" s="12">
        <v>44515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1"/>
        <v>0</v>
      </c>
    </row>
    <row r="14" spans="1:81" x14ac:dyDescent="0.25">
      <c r="A14" s="7" t="s">
        <v>95</v>
      </c>
      <c r="B14" s="30" t="s">
        <v>96</v>
      </c>
      <c r="C14" s="8" t="s">
        <v>97</v>
      </c>
      <c r="D14" s="30" t="s">
        <v>100</v>
      </c>
      <c r="E14" s="9">
        <v>3214418518</v>
      </c>
      <c r="F14" s="8"/>
      <c r="G14" s="31" t="s">
        <v>98</v>
      </c>
      <c r="H14" s="8" t="s">
        <v>99</v>
      </c>
      <c r="I14" s="8" t="s">
        <v>94</v>
      </c>
      <c r="J14" s="10">
        <v>32751</v>
      </c>
      <c r="K14" s="11"/>
      <c r="L14" s="21" t="str">
        <f t="shared" si="0"/>
        <v>Statewide</v>
      </c>
      <c r="M14" s="12">
        <v>44466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1"/>
        <v>0</v>
      </c>
    </row>
    <row r="15" spans="1:81" x14ac:dyDescent="0.25">
      <c r="A15" s="7" t="s">
        <v>108</v>
      </c>
      <c r="B15" s="30" t="s">
        <v>110</v>
      </c>
      <c r="C15" s="8" t="s">
        <v>102</v>
      </c>
      <c r="D15" s="30" t="s">
        <v>109</v>
      </c>
      <c r="E15" s="9">
        <v>6462414607</v>
      </c>
      <c r="F15" s="8"/>
      <c r="G15" s="8" t="s">
        <v>125</v>
      </c>
      <c r="H15" s="8" t="s">
        <v>123</v>
      </c>
      <c r="I15" s="8" t="s">
        <v>124</v>
      </c>
      <c r="J15" s="10">
        <v>10003</v>
      </c>
      <c r="K15" s="11"/>
      <c r="L15" s="21" t="str">
        <f t="shared" si="0"/>
        <v>Statewide</v>
      </c>
      <c r="M15" s="12">
        <v>44466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1"/>
        <v>0</v>
      </c>
    </row>
    <row r="16" spans="1:81" x14ac:dyDescent="0.25">
      <c r="A16" s="7" t="s">
        <v>126</v>
      </c>
      <c r="B16" s="30" t="s">
        <v>127</v>
      </c>
      <c r="C16" s="8" t="s">
        <v>129</v>
      </c>
      <c r="D16" s="30" t="s">
        <v>128</v>
      </c>
      <c r="E16" s="9">
        <v>7325810264</v>
      </c>
      <c r="F16" s="8"/>
      <c r="G16" s="8" t="s">
        <v>130</v>
      </c>
      <c r="H16" s="8" t="s">
        <v>131</v>
      </c>
      <c r="I16" s="8" t="s">
        <v>94</v>
      </c>
      <c r="J16" s="10">
        <v>33131</v>
      </c>
      <c r="K16" s="11"/>
      <c r="L16" s="21" t="str">
        <f t="shared" si="0"/>
        <v>Statewide</v>
      </c>
      <c r="M16" s="12">
        <v>44466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1"/>
        <v>0</v>
      </c>
    </row>
    <row r="17" spans="1:81" x14ac:dyDescent="0.25">
      <c r="A17" s="7"/>
      <c r="B17" s="8"/>
      <c r="C17" s="8"/>
      <c r="D17" s="8"/>
      <c r="E17" s="9"/>
      <c r="F17" s="8"/>
      <c r="G17" s="8"/>
      <c r="H17" s="8"/>
      <c r="I17" s="8"/>
      <c r="J17" s="10"/>
      <c r="K17" s="11"/>
      <c r="L17" s="21" t="str">
        <f t="shared" si="0"/>
        <v/>
      </c>
      <c r="M17" s="12"/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1"/>
        <v>0</v>
      </c>
    </row>
    <row r="18" spans="1:81" x14ac:dyDescent="0.25">
      <c r="A18" s="7"/>
      <c r="B18" s="8"/>
      <c r="C18" s="8"/>
      <c r="D18" s="8"/>
      <c r="E18" s="9"/>
      <c r="F18" s="8"/>
      <c r="G18" s="8"/>
      <c r="H18" s="8"/>
      <c r="I18" s="8"/>
      <c r="J18" s="10"/>
      <c r="K18" s="11"/>
      <c r="L18" s="21" t="str">
        <f t="shared" si="0"/>
        <v/>
      </c>
      <c r="M18" s="12"/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1"/>
        <v>0</v>
      </c>
    </row>
    <row r="19" spans="1:81" x14ac:dyDescent="0.25">
      <c r="A19" s="7"/>
      <c r="B19" s="8"/>
      <c r="C19" s="8"/>
      <c r="D19" s="8"/>
      <c r="E19" s="9"/>
      <c r="F19" s="8"/>
      <c r="G19" s="8"/>
      <c r="H19" s="8"/>
      <c r="I19" s="8"/>
      <c r="J19" s="10"/>
      <c r="K19" s="11"/>
      <c r="L19" s="21" t="str">
        <f t="shared" si="0"/>
        <v/>
      </c>
      <c r="M19" s="12"/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1"/>
        <v>0</v>
      </c>
    </row>
    <row r="20" spans="1:81" x14ac:dyDescent="0.25">
      <c r="A20" s="7"/>
      <c r="B20" s="8"/>
      <c r="C20" s="8"/>
      <c r="D20" s="8"/>
      <c r="E20" s="9"/>
      <c r="F20" s="8"/>
      <c r="G20" s="8"/>
      <c r="H20" s="8"/>
      <c r="I20" s="8"/>
      <c r="J20" s="10"/>
      <c r="K20" s="11"/>
      <c r="L20" s="21" t="str">
        <f t="shared" si="0"/>
        <v/>
      </c>
      <c r="M20" s="12"/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1"/>
        <v>0</v>
      </c>
    </row>
    <row r="21" spans="1:81" x14ac:dyDescent="0.25">
      <c r="A21" s="7"/>
      <c r="B21" s="8"/>
      <c r="C21" s="8"/>
      <c r="D21" s="8"/>
      <c r="E21" s="9"/>
      <c r="F21" s="8"/>
      <c r="G21" s="8"/>
      <c r="H21" s="8"/>
      <c r="I21" s="8"/>
      <c r="J21" s="10"/>
      <c r="K21" s="11"/>
      <c r="L21" s="21" t="str">
        <f t="shared" si="0"/>
        <v/>
      </c>
      <c r="M21" s="12"/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1"/>
        <v>0</v>
      </c>
    </row>
    <row r="22" spans="1:81" x14ac:dyDescent="0.25">
      <c r="A22" s="7"/>
      <c r="B22" s="8"/>
      <c r="C22" s="8"/>
      <c r="D22" s="8"/>
      <c r="E22" s="9"/>
      <c r="F22" s="8"/>
      <c r="G22" s="8"/>
      <c r="H22" s="8"/>
      <c r="I22" s="8"/>
      <c r="J22" s="10"/>
      <c r="K22" s="11"/>
      <c r="L22" s="21" t="str">
        <f t="shared" si="0"/>
        <v/>
      </c>
      <c r="M22" s="12"/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1"/>
        <v>0</v>
      </c>
    </row>
    <row r="23" spans="1:81" x14ac:dyDescent="0.25">
      <c r="A23" s="7"/>
      <c r="B23" s="8"/>
      <c r="C23" s="8"/>
      <c r="D23" s="8"/>
      <c r="E23" s="9"/>
      <c r="F23" s="8"/>
      <c r="G23" s="8"/>
      <c r="H23" s="8"/>
      <c r="I23" s="8"/>
      <c r="J23" s="10"/>
      <c r="K23" s="11"/>
      <c r="L23" s="21" t="str">
        <f t="shared" si="0"/>
        <v/>
      </c>
      <c r="M23" s="12"/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1"/>
        <v>0</v>
      </c>
    </row>
    <row r="24" spans="1:81" x14ac:dyDescent="0.25">
      <c r="A24" s="7"/>
      <c r="B24" s="8"/>
      <c r="C24" s="8"/>
      <c r="D24" s="8"/>
      <c r="E24" s="9"/>
      <c r="F24" s="8"/>
      <c r="G24" s="8"/>
      <c r="H24" s="8"/>
      <c r="I24" s="8"/>
      <c r="J24" s="10"/>
      <c r="K24" s="11"/>
      <c r="L24" s="21" t="str">
        <f t="shared" si="0"/>
        <v/>
      </c>
      <c r="M24" s="12"/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1"/>
        <v>0</v>
      </c>
    </row>
    <row r="25" spans="1:81" x14ac:dyDescent="0.25">
      <c r="A25" s="7"/>
      <c r="B25" s="8"/>
      <c r="C25" s="8"/>
      <c r="D25" s="8"/>
      <c r="E25" s="9"/>
      <c r="F25" s="8"/>
      <c r="G25" s="8"/>
      <c r="H25" s="8"/>
      <c r="I25" s="8"/>
      <c r="J25" s="10"/>
      <c r="K25" s="11"/>
      <c r="L25" s="21" t="str">
        <f t="shared" si="0"/>
        <v/>
      </c>
      <c r="M25" s="12"/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1"/>
        <v>0</v>
      </c>
    </row>
    <row r="26" spans="1:81" x14ac:dyDescent="0.25">
      <c r="A26" s="7"/>
      <c r="B26" s="8"/>
      <c r="C26" s="8"/>
      <c r="D26" s="8"/>
      <c r="E26" s="9"/>
      <c r="F26" s="8"/>
      <c r="G26" s="8"/>
      <c r="H26" s="8"/>
      <c r="I26" s="8"/>
      <c r="J26" s="10"/>
      <c r="K26" s="11"/>
      <c r="L26" s="21" t="str">
        <f t="shared" si="0"/>
        <v/>
      </c>
      <c r="M26" s="12"/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1"/>
        <v>0</v>
      </c>
    </row>
    <row r="27" spans="1:81" x14ac:dyDescent="0.25">
      <c r="A27" s="7"/>
      <c r="B27" s="8"/>
      <c r="C27" s="8"/>
      <c r="D27" s="8"/>
      <c r="E27" s="9"/>
      <c r="F27" s="8"/>
      <c r="G27" s="8"/>
      <c r="H27" s="8"/>
      <c r="I27" s="8"/>
      <c r="J27" s="10"/>
      <c r="K27" s="11"/>
      <c r="L27" s="21" t="str">
        <f t="shared" si="0"/>
        <v/>
      </c>
      <c r="M27" s="12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1"/>
        <v>0</v>
      </c>
    </row>
    <row r="28" spans="1:81" x14ac:dyDescent="0.25">
      <c r="A28" s="7"/>
      <c r="B28" s="8"/>
      <c r="C28" s="8"/>
      <c r="D28" s="8"/>
      <c r="E28" s="9"/>
      <c r="F28" s="8"/>
      <c r="G28" s="8"/>
      <c r="H28" s="8"/>
      <c r="I28" s="8"/>
      <c r="J28" s="10"/>
      <c r="K28" s="11"/>
      <c r="L28" s="21" t="str">
        <f t="shared" si="0"/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1"/>
        <v>0</v>
      </c>
    </row>
    <row r="29" spans="1:81" x14ac:dyDescent="0.25">
      <c r="A29" s="7"/>
      <c r="B29" s="8"/>
      <c r="C29" s="8"/>
      <c r="D29" s="8"/>
      <c r="E29" s="9"/>
      <c r="F29" s="8"/>
      <c r="G29" s="8"/>
      <c r="H29" s="8"/>
      <c r="I29" s="8"/>
      <c r="J29" s="10"/>
      <c r="K29" s="11"/>
      <c r="L29" s="21" t="str">
        <f t="shared" si="0"/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1"/>
        <v>0</v>
      </c>
    </row>
    <row r="30" spans="1:81" x14ac:dyDescent="0.25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 t="shared" si="0"/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1"/>
        <v>0</v>
      </c>
    </row>
    <row r="31" spans="1:81" x14ac:dyDescent="0.25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 t="shared" si="0"/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1"/>
        <v>0</v>
      </c>
    </row>
    <row r="32" spans="1:81" x14ac:dyDescent="0.25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 t="shared" si="0"/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1"/>
        <v>0</v>
      </c>
    </row>
    <row r="33" spans="1:81" x14ac:dyDescent="0.25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 t="shared" si="0"/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1"/>
        <v>0</v>
      </c>
    </row>
    <row r="34" spans="1:81" x14ac:dyDescent="0.25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 t="shared" si="0"/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1"/>
        <v>0</v>
      </c>
    </row>
    <row r="35" spans="1:81" x14ac:dyDescent="0.25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 t="shared" si="0"/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1"/>
        <v>0</v>
      </c>
    </row>
    <row r="36" spans="1:81" x14ac:dyDescent="0.25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 t="shared" si="0"/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1"/>
        <v>0</v>
      </c>
    </row>
    <row r="37" spans="1:81" x14ac:dyDescent="0.25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 t="shared" si="0"/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1"/>
        <v>0</v>
      </c>
    </row>
    <row r="38" spans="1:81" x14ac:dyDescent="0.25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 t="shared" si="0"/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1"/>
        <v>0</v>
      </c>
    </row>
    <row r="39" spans="1:81" x14ac:dyDescent="0.25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 t="shared" si="0"/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1"/>
        <v>0</v>
      </c>
    </row>
    <row r="40" spans="1:81" x14ac:dyDescent="0.25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 t="shared" si="0"/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1"/>
        <v>0</v>
      </c>
    </row>
    <row r="41" spans="1:81" x14ac:dyDescent="0.25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 t="shared" si="0"/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1"/>
        <v>0</v>
      </c>
    </row>
    <row r="42" spans="1:81" x14ac:dyDescent="0.25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 t="shared" si="0"/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1"/>
        <v>0</v>
      </c>
    </row>
    <row r="43" spans="1:81" x14ac:dyDescent="0.25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 t="shared" si="0"/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1"/>
        <v>0</v>
      </c>
    </row>
    <row r="44" spans="1:81" x14ac:dyDescent="0.25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 t="shared" si="0"/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1"/>
        <v>0</v>
      </c>
    </row>
    <row r="45" spans="1:81" x14ac:dyDescent="0.25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 t="shared" si="0"/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1"/>
        <v>0</v>
      </c>
    </row>
    <row r="46" spans="1:81" x14ac:dyDescent="0.25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 t="shared" si="0"/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1"/>
        <v>0</v>
      </c>
    </row>
    <row r="47" spans="1:81" x14ac:dyDescent="0.25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 t="shared" si="0"/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1"/>
        <v>0</v>
      </c>
    </row>
    <row r="48" spans="1:81" x14ac:dyDescent="0.25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 t="shared" si="0"/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1"/>
        <v>0</v>
      </c>
    </row>
    <row r="49" spans="1:81" x14ac:dyDescent="0.25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 t="shared" si="0"/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1"/>
        <v>0</v>
      </c>
    </row>
    <row r="50" spans="1:81" x14ac:dyDescent="0.25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 t="shared" si="0"/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1"/>
        <v>0</v>
      </c>
    </row>
    <row r="51" spans="1:81" x14ac:dyDescent="0.25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 t="shared" si="0"/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1"/>
        <v>0</v>
      </c>
    </row>
    <row r="52" spans="1:81" x14ac:dyDescent="0.25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 t="shared" si="0"/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1"/>
        <v>0</v>
      </c>
    </row>
    <row r="53" spans="1:81" x14ac:dyDescent="0.25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 t="shared" si="0"/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1"/>
        <v>0</v>
      </c>
    </row>
    <row r="54" spans="1:81" x14ac:dyDescent="0.25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 t="shared" si="0"/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1"/>
        <v>0</v>
      </c>
    </row>
    <row r="55" spans="1:81" x14ac:dyDescent="0.25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 t="shared" si="0"/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1"/>
        <v>0</v>
      </c>
    </row>
    <row r="56" spans="1:81" x14ac:dyDescent="0.25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 t="shared" si="0"/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1"/>
        <v>0</v>
      </c>
    </row>
    <row r="57" spans="1:81" x14ac:dyDescent="0.25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 t="shared" si="0"/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1"/>
        <v>0</v>
      </c>
    </row>
    <row r="58" spans="1:81" x14ac:dyDescent="0.25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 t="shared" si="0"/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1"/>
        <v>0</v>
      </c>
    </row>
    <row r="59" spans="1:81" x14ac:dyDescent="0.25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 t="shared" si="0"/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1"/>
        <v>0</v>
      </c>
    </row>
    <row r="60" spans="1:81" x14ac:dyDescent="0.25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 t="shared" si="0"/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1"/>
        <v>0</v>
      </c>
    </row>
    <row r="61" spans="1:81" x14ac:dyDescent="0.25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 t="shared" si="0"/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1"/>
        <v>0</v>
      </c>
    </row>
    <row r="62" spans="1:81" x14ac:dyDescent="0.25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 t="shared" si="0"/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1"/>
        <v>0</v>
      </c>
    </row>
    <row r="63" spans="1:81" x14ac:dyDescent="0.25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 t="shared" si="0"/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1"/>
        <v>0</v>
      </c>
    </row>
    <row r="64" spans="1:81" x14ac:dyDescent="0.25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 t="shared" si="0"/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1"/>
        <v>0</v>
      </c>
    </row>
    <row r="65" spans="1:81" x14ac:dyDescent="0.25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 t="shared" si="0"/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1"/>
        <v>0</v>
      </c>
    </row>
    <row r="66" spans="1:81" x14ac:dyDescent="0.25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 t="shared" si="0"/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1"/>
        <v>0</v>
      </c>
    </row>
    <row r="67" spans="1:81" x14ac:dyDescent="0.25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 t="shared" si="0"/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1"/>
        <v>0</v>
      </c>
    </row>
    <row r="68" spans="1:81" x14ac:dyDescent="0.25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 t="shared" si="0"/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1"/>
        <v>0</v>
      </c>
    </row>
    <row r="69" spans="1:81" x14ac:dyDescent="0.25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 t="shared" si="0"/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1"/>
        <v>0</v>
      </c>
    </row>
    <row r="70" spans="1:81" x14ac:dyDescent="0.25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 t="shared" si="0"/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1"/>
        <v>0</v>
      </c>
    </row>
    <row r="71" spans="1:81" x14ac:dyDescent="0.25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 t="shared" si="0"/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1"/>
        <v>0</v>
      </c>
    </row>
    <row r="72" spans="1:81" x14ac:dyDescent="0.25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 t="shared" si="0"/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1"/>
        <v>0</v>
      </c>
    </row>
    <row r="73" spans="1:81" x14ac:dyDescent="0.25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 t="shared" ref="L73:L136" si="2"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1"/>
        <v>0</v>
      </c>
    </row>
    <row r="74" spans="1:81" x14ac:dyDescent="0.25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 t="shared" si="2"/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3">COUNTIF(N74:CB74,"Y")</f>
        <v>0</v>
      </c>
    </row>
    <row r="75" spans="1:81" x14ac:dyDescent="0.25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 t="shared" si="2"/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3"/>
        <v>0</v>
      </c>
    </row>
    <row r="76" spans="1:81" x14ac:dyDescent="0.25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 t="shared" si="2"/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3"/>
        <v>0</v>
      </c>
    </row>
    <row r="77" spans="1:81" x14ac:dyDescent="0.25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 t="shared" si="2"/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3"/>
        <v>0</v>
      </c>
    </row>
    <row r="78" spans="1:81" x14ac:dyDescent="0.25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 t="shared" si="2"/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3"/>
        <v>0</v>
      </c>
    </row>
    <row r="79" spans="1:81" x14ac:dyDescent="0.25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 t="shared" si="2"/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3"/>
        <v>0</v>
      </c>
    </row>
    <row r="80" spans="1:81" x14ac:dyDescent="0.25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 t="shared" si="2"/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3"/>
        <v>0</v>
      </c>
    </row>
    <row r="81" spans="1:81" x14ac:dyDescent="0.25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 t="shared" si="2"/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3"/>
        <v>0</v>
      </c>
    </row>
    <row r="82" spans="1:81" x14ac:dyDescent="0.25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 t="shared" si="2"/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3"/>
        <v>0</v>
      </c>
    </row>
    <row r="83" spans="1:81" x14ac:dyDescent="0.25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 t="shared" si="2"/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3"/>
        <v>0</v>
      </c>
    </row>
    <row r="84" spans="1:81" x14ac:dyDescent="0.25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 t="shared" si="2"/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3"/>
        <v>0</v>
      </c>
    </row>
    <row r="85" spans="1:81" x14ac:dyDescent="0.25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 t="shared" si="2"/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3"/>
        <v>0</v>
      </c>
    </row>
    <row r="86" spans="1:81" x14ac:dyDescent="0.25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 t="shared" si="2"/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3"/>
        <v>0</v>
      </c>
    </row>
    <row r="87" spans="1:81" x14ac:dyDescent="0.25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 t="shared" si="2"/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3"/>
        <v>0</v>
      </c>
    </row>
    <row r="88" spans="1:81" x14ac:dyDescent="0.25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 t="shared" si="2"/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3"/>
        <v>0</v>
      </c>
    </row>
    <row r="89" spans="1:81" x14ac:dyDescent="0.25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 t="shared" si="2"/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3"/>
        <v>0</v>
      </c>
    </row>
    <row r="90" spans="1:81" x14ac:dyDescent="0.25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 t="shared" si="2"/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3"/>
        <v>0</v>
      </c>
    </row>
    <row r="91" spans="1:81" x14ac:dyDescent="0.25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 t="shared" si="2"/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3"/>
        <v>0</v>
      </c>
    </row>
    <row r="92" spans="1:81" x14ac:dyDescent="0.25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 t="shared" si="2"/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3"/>
        <v>0</v>
      </c>
    </row>
    <row r="93" spans="1:81" x14ac:dyDescent="0.25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 t="shared" si="2"/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3"/>
        <v>0</v>
      </c>
    </row>
    <row r="94" spans="1:81" x14ac:dyDescent="0.25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 t="shared" si="2"/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3"/>
        <v>0</v>
      </c>
    </row>
    <row r="95" spans="1:81" x14ac:dyDescent="0.25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 t="shared" si="2"/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3"/>
        <v>0</v>
      </c>
    </row>
    <row r="96" spans="1:81" x14ac:dyDescent="0.25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 t="shared" si="2"/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3"/>
        <v>0</v>
      </c>
    </row>
    <row r="97" spans="1:81" x14ac:dyDescent="0.25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 t="shared" si="2"/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3"/>
        <v>0</v>
      </c>
    </row>
    <row r="98" spans="1:81" x14ac:dyDescent="0.25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 t="shared" si="2"/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3"/>
        <v>0</v>
      </c>
    </row>
    <row r="99" spans="1:81" x14ac:dyDescent="0.25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 t="shared" si="2"/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3"/>
        <v>0</v>
      </c>
    </row>
    <row r="100" spans="1:81" x14ac:dyDescent="0.25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 t="shared" si="2"/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3"/>
        <v>0</v>
      </c>
    </row>
    <row r="101" spans="1:81" x14ac:dyDescent="0.25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 t="shared" si="2"/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3"/>
        <v>0</v>
      </c>
    </row>
    <row r="102" spans="1:81" x14ac:dyDescent="0.25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 t="shared" si="2"/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3"/>
        <v>0</v>
      </c>
    </row>
    <row r="103" spans="1:81" x14ac:dyDescent="0.25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 t="shared" si="2"/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3"/>
        <v>0</v>
      </c>
    </row>
    <row r="104" spans="1:81" x14ac:dyDescent="0.25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 t="shared" si="2"/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3"/>
        <v>0</v>
      </c>
    </row>
    <row r="105" spans="1:81" x14ac:dyDescent="0.25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 t="shared" si="2"/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3"/>
        <v>0</v>
      </c>
    </row>
    <row r="106" spans="1:81" x14ac:dyDescent="0.25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 t="shared" si="2"/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3"/>
        <v>0</v>
      </c>
    </row>
    <row r="107" spans="1:81" x14ac:dyDescent="0.25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 t="shared" si="2"/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3"/>
        <v>0</v>
      </c>
    </row>
    <row r="108" spans="1:81" x14ac:dyDescent="0.25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 t="shared" si="2"/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3"/>
        <v>0</v>
      </c>
    </row>
    <row r="109" spans="1:81" x14ac:dyDescent="0.25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 t="shared" si="2"/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3"/>
        <v>0</v>
      </c>
    </row>
    <row r="110" spans="1:81" x14ac:dyDescent="0.25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 t="shared" si="2"/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3"/>
        <v>0</v>
      </c>
    </row>
    <row r="111" spans="1:81" x14ac:dyDescent="0.25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 t="shared" si="2"/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3"/>
        <v>0</v>
      </c>
    </row>
    <row r="112" spans="1:81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 t="shared" si="2"/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3"/>
        <v>0</v>
      </c>
    </row>
    <row r="113" spans="1:81" x14ac:dyDescent="0.25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 t="shared" si="2"/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3"/>
        <v>0</v>
      </c>
    </row>
    <row r="114" spans="1:81" x14ac:dyDescent="0.25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 t="shared" si="2"/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3"/>
        <v>0</v>
      </c>
    </row>
    <row r="115" spans="1:81" x14ac:dyDescent="0.25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 t="shared" si="2"/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3"/>
        <v>0</v>
      </c>
    </row>
    <row r="116" spans="1:81" x14ac:dyDescent="0.25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 t="shared" si="2"/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3"/>
        <v>0</v>
      </c>
    </row>
    <row r="117" spans="1:81" x14ac:dyDescent="0.25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 t="shared" si="2"/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3"/>
        <v>0</v>
      </c>
    </row>
    <row r="118" spans="1:81" x14ac:dyDescent="0.25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 t="shared" si="2"/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3"/>
        <v>0</v>
      </c>
    </row>
    <row r="119" spans="1:81" x14ac:dyDescent="0.25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 t="shared" si="2"/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3"/>
        <v>0</v>
      </c>
    </row>
    <row r="120" spans="1:81" x14ac:dyDescent="0.25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 t="shared" si="2"/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3"/>
        <v>0</v>
      </c>
    </row>
    <row r="121" spans="1:81" x14ac:dyDescent="0.25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 t="shared" si="2"/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3"/>
        <v>0</v>
      </c>
    </row>
    <row r="122" spans="1:81" x14ac:dyDescent="0.2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 t="shared" si="2"/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3"/>
        <v>0</v>
      </c>
    </row>
    <row r="123" spans="1:81" x14ac:dyDescent="0.25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 t="shared" si="2"/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3"/>
        <v>0</v>
      </c>
    </row>
    <row r="124" spans="1:81" x14ac:dyDescent="0.25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 t="shared" si="2"/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3"/>
        <v>0</v>
      </c>
    </row>
    <row r="125" spans="1:81" x14ac:dyDescent="0.25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 t="shared" si="2"/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3"/>
        <v>0</v>
      </c>
    </row>
    <row r="126" spans="1:81" x14ac:dyDescent="0.25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 t="shared" si="2"/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3"/>
        <v>0</v>
      </c>
    </row>
    <row r="127" spans="1:81" x14ac:dyDescent="0.25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 t="shared" si="2"/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3"/>
        <v>0</v>
      </c>
    </row>
    <row r="128" spans="1:81" x14ac:dyDescent="0.25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 t="shared" si="2"/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3"/>
        <v>0</v>
      </c>
    </row>
    <row r="129" spans="1:81" x14ac:dyDescent="0.25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 t="shared" si="2"/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3"/>
        <v>0</v>
      </c>
    </row>
    <row r="130" spans="1:81" x14ac:dyDescent="0.25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 t="shared" si="2"/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3"/>
        <v>0</v>
      </c>
    </row>
    <row r="131" spans="1:81" x14ac:dyDescent="0.25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 t="shared" si="2"/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3"/>
        <v>0</v>
      </c>
    </row>
    <row r="132" spans="1:81" x14ac:dyDescent="0.25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 t="shared" si="2"/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3"/>
        <v>0</v>
      </c>
    </row>
    <row r="133" spans="1:81" x14ac:dyDescent="0.25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 t="shared" si="2"/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3"/>
        <v>0</v>
      </c>
    </row>
    <row r="134" spans="1:81" x14ac:dyDescent="0.25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 t="shared" si="2"/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3"/>
        <v>0</v>
      </c>
    </row>
    <row r="135" spans="1:81" x14ac:dyDescent="0.25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 t="shared" si="2"/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3"/>
        <v>0</v>
      </c>
    </row>
    <row r="136" spans="1:81" x14ac:dyDescent="0.25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 t="shared" si="2"/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3"/>
        <v>0</v>
      </c>
    </row>
    <row r="137" spans="1:81" x14ac:dyDescent="0.25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 t="shared" ref="L137:L200" si="4"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3"/>
        <v>0</v>
      </c>
    </row>
    <row r="138" spans="1:81" x14ac:dyDescent="0.25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 t="shared" si="4"/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5">COUNTIF(N138:CB138,"Y")</f>
        <v>0</v>
      </c>
    </row>
    <row r="139" spans="1:81" x14ac:dyDescent="0.25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 t="shared" si="4"/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5"/>
        <v>0</v>
      </c>
    </row>
    <row r="140" spans="1:81" x14ac:dyDescent="0.25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 t="shared" si="4"/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5"/>
        <v>0</v>
      </c>
    </row>
    <row r="141" spans="1:81" x14ac:dyDescent="0.25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 t="shared" si="4"/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5"/>
        <v>0</v>
      </c>
    </row>
    <row r="142" spans="1:81" x14ac:dyDescent="0.25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 t="shared" si="4"/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5"/>
        <v>0</v>
      </c>
    </row>
    <row r="143" spans="1:81" x14ac:dyDescent="0.25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 t="shared" si="4"/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5"/>
        <v>0</v>
      </c>
    </row>
    <row r="144" spans="1:81" x14ac:dyDescent="0.25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 t="shared" si="4"/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5"/>
        <v>0</v>
      </c>
    </row>
    <row r="145" spans="1:81" x14ac:dyDescent="0.25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 t="shared" si="4"/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5"/>
        <v>0</v>
      </c>
    </row>
    <row r="146" spans="1:81" x14ac:dyDescent="0.25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 t="shared" si="4"/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5"/>
        <v>0</v>
      </c>
    </row>
    <row r="147" spans="1:81" x14ac:dyDescent="0.25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 t="shared" si="4"/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5"/>
        <v>0</v>
      </c>
    </row>
    <row r="148" spans="1:81" x14ac:dyDescent="0.25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 t="shared" si="4"/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5"/>
        <v>0</v>
      </c>
    </row>
    <row r="149" spans="1:81" x14ac:dyDescent="0.25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 t="shared" si="4"/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5"/>
        <v>0</v>
      </c>
    </row>
    <row r="150" spans="1:81" x14ac:dyDescent="0.25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 t="shared" si="4"/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5"/>
        <v>0</v>
      </c>
    </row>
    <row r="151" spans="1:81" x14ac:dyDescent="0.2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 t="shared" si="4"/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5"/>
        <v>0</v>
      </c>
    </row>
    <row r="152" spans="1:81" x14ac:dyDescent="0.25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 t="shared" si="4"/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5"/>
        <v>0</v>
      </c>
    </row>
    <row r="153" spans="1:81" x14ac:dyDescent="0.25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 t="shared" si="4"/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5"/>
        <v>0</v>
      </c>
    </row>
    <row r="154" spans="1:81" x14ac:dyDescent="0.25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 t="shared" si="4"/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5"/>
        <v>0</v>
      </c>
    </row>
    <row r="155" spans="1:81" x14ac:dyDescent="0.25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 t="shared" si="4"/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5"/>
        <v>0</v>
      </c>
    </row>
    <row r="156" spans="1:81" x14ac:dyDescent="0.25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 t="shared" si="4"/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5"/>
        <v>0</v>
      </c>
    </row>
    <row r="157" spans="1:81" x14ac:dyDescent="0.25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 t="shared" si="4"/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5"/>
        <v>0</v>
      </c>
    </row>
    <row r="158" spans="1:81" x14ac:dyDescent="0.25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 t="shared" si="4"/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5"/>
        <v>0</v>
      </c>
    </row>
    <row r="159" spans="1:81" x14ac:dyDescent="0.25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 t="shared" si="4"/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5"/>
        <v>0</v>
      </c>
    </row>
    <row r="160" spans="1:81" x14ac:dyDescent="0.25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 t="shared" si="4"/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5"/>
        <v>0</v>
      </c>
    </row>
    <row r="161" spans="1:81" x14ac:dyDescent="0.25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 t="shared" si="4"/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5"/>
        <v>0</v>
      </c>
    </row>
    <row r="162" spans="1:81" x14ac:dyDescent="0.25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 t="shared" si="4"/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5"/>
        <v>0</v>
      </c>
    </row>
    <row r="163" spans="1:81" x14ac:dyDescent="0.25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 t="shared" si="4"/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5"/>
        <v>0</v>
      </c>
    </row>
    <row r="164" spans="1:81" x14ac:dyDescent="0.25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 t="shared" si="4"/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5"/>
        <v>0</v>
      </c>
    </row>
    <row r="165" spans="1:81" x14ac:dyDescent="0.25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 t="shared" si="4"/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5"/>
        <v>0</v>
      </c>
    </row>
    <row r="166" spans="1:81" x14ac:dyDescent="0.25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 t="shared" si="4"/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5"/>
        <v>0</v>
      </c>
    </row>
    <row r="167" spans="1:81" x14ac:dyDescent="0.25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 t="shared" si="4"/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5"/>
        <v>0</v>
      </c>
    </row>
    <row r="168" spans="1:81" x14ac:dyDescent="0.25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 t="shared" si="4"/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5"/>
        <v>0</v>
      </c>
    </row>
    <row r="169" spans="1:81" x14ac:dyDescent="0.25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 t="shared" si="4"/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5"/>
        <v>0</v>
      </c>
    </row>
    <row r="170" spans="1:81" x14ac:dyDescent="0.25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 t="shared" si="4"/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5"/>
        <v>0</v>
      </c>
    </row>
    <row r="171" spans="1:81" x14ac:dyDescent="0.25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 t="shared" si="4"/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5"/>
        <v>0</v>
      </c>
    </row>
    <row r="172" spans="1:81" x14ac:dyDescent="0.25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 t="shared" si="4"/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5"/>
        <v>0</v>
      </c>
    </row>
    <row r="173" spans="1:81" x14ac:dyDescent="0.25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 t="shared" si="4"/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5"/>
        <v>0</v>
      </c>
    </row>
    <row r="174" spans="1:81" x14ac:dyDescent="0.25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 t="shared" si="4"/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5"/>
        <v>0</v>
      </c>
    </row>
    <row r="175" spans="1:81" x14ac:dyDescent="0.25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 t="shared" si="4"/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5"/>
        <v>0</v>
      </c>
    </row>
    <row r="176" spans="1:81" x14ac:dyDescent="0.25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 t="shared" si="4"/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5"/>
        <v>0</v>
      </c>
    </row>
    <row r="177" spans="1:81" x14ac:dyDescent="0.25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 t="shared" si="4"/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5"/>
        <v>0</v>
      </c>
    </row>
    <row r="178" spans="1:81" x14ac:dyDescent="0.25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 t="shared" si="4"/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5"/>
        <v>0</v>
      </c>
    </row>
    <row r="179" spans="1:81" x14ac:dyDescent="0.25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 t="shared" si="4"/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5"/>
        <v>0</v>
      </c>
    </row>
    <row r="180" spans="1:81" x14ac:dyDescent="0.25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 t="shared" si="4"/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5"/>
        <v>0</v>
      </c>
    </row>
    <row r="181" spans="1:81" x14ac:dyDescent="0.25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 t="shared" si="4"/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5"/>
        <v>0</v>
      </c>
    </row>
    <row r="182" spans="1:81" x14ac:dyDescent="0.25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 t="shared" si="4"/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5"/>
        <v>0</v>
      </c>
    </row>
    <row r="183" spans="1:81" x14ac:dyDescent="0.2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 t="shared" si="4"/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5"/>
        <v>0</v>
      </c>
    </row>
    <row r="184" spans="1:81" x14ac:dyDescent="0.25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 t="shared" si="4"/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5"/>
        <v>0</v>
      </c>
    </row>
    <row r="185" spans="1:81" x14ac:dyDescent="0.25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 t="shared" si="4"/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5"/>
        <v>0</v>
      </c>
    </row>
    <row r="186" spans="1:81" x14ac:dyDescent="0.25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 t="shared" si="4"/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5"/>
        <v>0</v>
      </c>
    </row>
    <row r="187" spans="1:81" x14ac:dyDescent="0.25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 t="shared" si="4"/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5"/>
        <v>0</v>
      </c>
    </row>
    <row r="188" spans="1:81" x14ac:dyDescent="0.25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 t="shared" si="4"/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5"/>
        <v>0</v>
      </c>
    </row>
    <row r="189" spans="1:81" x14ac:dyDescent="0.25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 t="shared" si="4"/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5"/>
        <v>0</v>
      </c>
    </row>
    <row r="190" spans="1:81" x14ac:dyDescent="0.25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 t="shared" si="4"/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5"/>
        <v>0</v>
      </c>
    </row>
    <row r="191" spans="1:81" x14ac:dyDescent="0.25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 t="shared" si="4"/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5"/>
        <v>0</v>
      </c>
    </row>
    <row r="192" spans="1:81" x14ac:dyDescent="0.25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 t="shared" si="4"/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5"/>
        <v>0</v>
      </c>
    </row>
    <row r="193" spans="1:81" x14ac:dyDescent="0.25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 t="shared" si="4"/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5"/>
        <v>0</v>
      </c>
    </row>
    <row r="194" spans="1:81" x14ac:dyDescent="0.25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 t="shared" si="4"/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5"/>
        <v>0</v>
      </c>
    </row>
    <row r="195" spans="1:81" x14ac:dyDescent="0.25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 t="shared" si="4"/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5"/>
        <v>0</v>
      </c>
    </row>
    <row r="196" spans="1:81" x14ac:dyDescent="0.25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 t="shared" si="4"/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5"/>
        <v>0</v>
      </c>
    </row>
    <row r="197" spans="1:81" x14ac:dyDescent="0.25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 t="shared" si="4"/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5"/>
        <v>0</v>
      </c>
    </row>
    <row r="198" spans="1:81" x14ac:dyDescent="0.25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 t="shared" si="4"/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5"/>
        <v>0</v>
      </c>
    </row>
    <row r="199" spans="1:81" x14ac:dyDescent="0.25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 t="shared" si="4"/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5"/>
        <v>0</v>
      </c>
    </row>
    <row r="200" spans="1:81" x14ac:dyDescent="0.25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 t="shared" si="4"/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5"/>
        <v>0</v>
      </c>
    </row>
    <row r="201" spans="1:81" x14ac:dyDescent="0.25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 t="shared" ref="L201:L264" si="6"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5"/>
        <v>0</v>
      </c>
    </row>
    <row r="202" spans="1:81" x14ac:dyDescent="0.25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 t="shared" si="6"/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7">COUNTIF(N202:CB202,"Y")</f>
        <v>0</v>
      </c>
    </row>
    <row r="203" spans="1:81" x14ac:dyDescent="0.25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 t="shared" si="6"/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7"/>
        <v>0</v>
      </c>
    </row>
    <row r="204" spans="1:81" x14ac:dyDescent="0.25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 t="shared" si="6"/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7"/>
        <v>0</v>
      </c>
    </row>
    <row r="205" spans="1:81" x14ac:dyDescent="0.25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 t="shared" si="6"/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7"/>
        <v>0</v>
      </c>
    </row>
    <row r="206" spans="1:81" x14ac:dyDescent="0.25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 t="shared" si="6"/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7"/>
        <v>0</v>
      </c>
    </row>
    <row r="207" spans="1:81" x14ac:dyDescent="0.2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 t="shared" si="6"/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7"/>
        <v>0</v>
      </c>
    </row>
    <row r="208" spans="1:81" x14ac:dyDescent="0.25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 t="shared" si="6"/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7"/>
        <v>0</v>
      </c>
    </row>
    <row r="209" spans="1:81" x14ac:dyDescent="0.25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 t="shared" si="6"/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7"/>
        <v>0</v>
      </c>
    </row>
    <row r="210" spans="1:81" x14ac:dyDescent="0.25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 t="shared" si="6"/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7"/>
        <v>0</v>
      </c>
    </row>
    <row r="211" spans="1:81" x14ac:dyDescent="0.25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 t="shared" si="6"/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7"/>
        <v>0</v>
      </c>
    </row>
    <row r="212" spans="1:81" x14ac:dyDescent="0.25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 t="shared" si="6"/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7"/>
        <v>0</v>
      </c>
    </row>
    <row r="213" spans="1:81" x14ac:dyDescent="0.25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 t="shared" si="6"/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7"/>
        <v>0</v>
      </c>
    </row>
    <row r="214" spans="1:81" x14ac:dyDescent="0.25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 t="shared" si="6"/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7"/>
        <v>0</v>
      </c>
    </row>
    <row r="215" spans="1:81" x14ac:dyDescent="0.25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 t="shared" si="6"/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7"/>
        <v>0</v>
      </c>
    </row>
    <row r="216" spans="1:81" x14ac:dyDescent="0.25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 t="shared" si="6"/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7"/>
        <v>0</v>
      </c>
    </row>
    <row r="217" spans="1:81" x14ac:dyDescent="0.25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 t="shared" si="6"/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7"/>
        <v>0</v>
      </c>
    </row>
    <row r="218" spans="1:81" x14ac:dyDescent="0.25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 t="shared" si="6"/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7"/>
        <v>0</v>
      </c>
    </row>
    <row r="219" spans="1:81" x14ac:dyDescent="0.25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 t="shared" si="6"/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7"/>
        <v>0</v>
      </c>
    </row>
    <row r="220" spans="1:81" x14ac:dyDescent="0.25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 t="shared" si="6"/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7"/>
        <v>0</v>
      </c>
    </row>
    <row r="221" spans="1:81" x14ac:dyDescent="0.25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 t="shared" si="6"/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7"/>
        <v>0</v>
      </c>
    </row>
    <row r="222" spans="1:81" x14ac:dyDescent="0.25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 t="shared" si="6"/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7"/>
        <v>0</v>
      </c>
    </row>
    <row r="223" spans="1:81" x14ac:dyDescent="0.25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 t="shared" si="6"/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7"/>
        <v>0</v>
      </c>
    </row>
    <row r="224" spans="1:81" x14ac:dyDescent="0.25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 t="shared" si="6"/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7"/>
        <v>0</v>
      </c>
    </row>
    <row r="225" spans="1:81" x14ac:dyDescent="0.25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 t="shared" si="6"/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7"/>
        <v>0</v>
      </c>
    </row>
    <row r="226" spans="1:81" x14ac:dyDescent="0.25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 t="shared" si="6"/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7"/>
        <v>0</v>
      </c>
    </row>
    <row r="227" spans="1:81" x14ac:dyDescent="0.25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 t="shared" si="6"/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7"/>
        <v>0</v>
      </c>
    </row>
    <row r="228" spans="1:81" x14ac:dyDescent="0.25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 t="shared" si="6"/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7"/>
        <v>0</v>
      </c>
    </row>
    <row r="229" spans="1:81" x14ac:dyDescent="0.25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 t="shared" si="6"/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7"/>
        <v>0</v>
      </c>
    </row>
    <row r="230" spans="1:81" x14ac:dyDescent="0.25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 t="shared" si="6"/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7"/>
        <v>0</v>
      </c>
    </row>
    <row r="231" spans="1:81" x14ac:dyDescent="0.25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 t="shared" si="6"/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7"/>
        <v>0</v>
      </c>
    </row>
    <row r="232" spans="1:81" x14ac:dyDescent="0.25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 t="shared" si="6"/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7"/>
        <v>0</v>
      </c>
    </row>
    <row r="233" spans="1:81" x14ac:dyDescent="0.25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 t="shared" si="6"/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7"/>
        <v>0</v>
      </c>
    </row>
    <row r="234" spans="1:81" x14ac:dyDescent="0.25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 t="shared" si="6"/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7"/>
        <v>0</v>
      </c>
    </row>
    <row r="235" spans="1:81" x14ac:dyDescent="0.25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 t="shared" si="6"/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7"/>
        <v>0</v>
      </c>
    </row>
    <row r="236" spans="1:81" x14ac:dyDescent="0.25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 t="shared" si="6"/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7"/>
        <v>0</v>
      </c>
    </row>
    <row r="237" spans="1:81" x14ac:dyDescent="0.25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 t="shared" si="6"/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7"/>
        <v>0</v>
      </c>
    </row>
    <row r="238" spans="1:81" x14ac:dyDescent="0.25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 t="shared" si="6"/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7"/>
        <v>0</v>
      </c>
    </row>
    <row r="239" spans="1:81" x14ac:dyDescent="0.25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 t="shared" si="6"/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7"/>
        <v>0</v>
      </c>
    </row>
    <row r="240" spans="1:81" x14ac:dyDescent="0.25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 t="shared" si="6"/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7"/>
        <v>0</v>
      </c>
    </row>
    <row r="241" spans="1:81" x14ac:dyDescent="0.25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 t="shared" si="6"/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7"/>
        <v>0</v>
      </c>
    </row>
    <row r="242" spans="1:81" x14ac:dyDescent="0.25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 t="shared" si="6"/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7"/>
        <v>0</v>
      </c>
    </row>
    <row r="243" spans="1:81" x14ac:dyDescent="0.25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 t="shared" si="6"/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7"/>
        <v>0</v>
      </c>
    </row>
    <row r="244" spans="1:81" x14ac:dyDescent="0.25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 t="shared" si="6"/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7"/>
        <v>0</v>
      </c>
    </row>
    <row r="245" spans="1:81" x14ac:dyDescent="0.25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 t="shared" si="6"/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7"/>
        <v>0</v>
      </c>
    </row>
    <row r="246" spans="1:81" x14ac:dyDescent="0.25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 t="shared" si="6"/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7"/>
        <v>0</v>
      </c>
    </row>
    <row r="247" spans="1:81" x14ac:dyDescent="0.25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 t="shared" si="6"/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7"/>
        <v>0</v>
      </c>
    </row>
    <row r="248" spans="1:81" x14ac:dyDescent="0.25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 t="shared" si="6"/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7"/>
        <v>0</v>
      </c>
    </row>
    <row r="249" spans="1:81" x14ac:dyDescent="0.25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 t="shared" si="6"/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7"/>
        <v>0</v>
      </c>
    </row>
    <row r="250" spans="1:81" x14ac:dyDescent="0.25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 t="shared" si="6"/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7"/>
        <v>0</v>
      </c>
    </row>
    <row r="251" spans="1:81" x14ac:dyDescent="0.25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 t="shared" si="6"/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7"/>
        <v>0</v>
      </c>
    </row>
    <row r="252" spans="1:81" x14ac:dyDescent="0.25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 t="shared" si="6"/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7"/>
        <v>0</v>
      </c>
    </row>
    <row r="253" spans="1:81" x14ac:dyDescent="0.25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 t="shared" si="6"/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7"/>
        <v>0</v>
      </c>
    </row>
    <row r="254" spans="1:81" x14ac:dyDescent="0.25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 t="shared" si="6"/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7"/>
        <v>0</v>
      </c>
    </row>
    <row r="255" spans="1:81" x14ac:dyDescent="0.25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 t="shared" si="6"/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7"/>
        <v>0</v>
      </c>
    </row>
    <row r="256" spans="1:81" x14ac:dyDescent="0.25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 t="shared" si="6"/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7"/>
        <v>0</v>
      </c>
    </row>
    <row r="257" spans="1:81" x14ac:dyDescent="0.25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 t="shared" si="6"/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7"/>
        <v>0</v>
      </c>
    </row>
    <row r="258" spans="1:81" x14ac:dyDescent="0.25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 t="shared" si="6"/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7"/>
        <v>0</v>
      </c>
    </row>
    <row r="259" spans="1:81" x14ac:dyDescent="0.25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 t="shared" si="6"/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7"/>
        <v>0</v>
      </c>
    </row>
    <row r="260" spans="1:81" x14ac:dyDescent="0.25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 t="shared" si="6"/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7"/>
        <v>0</v>
      </c>
    </row>
    <row r="261" spans="1:81" x14ac:dyDescent="0.25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 t="shared" si="6"/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7"/>
        <v>0</v>
      </c>
    </row>
    <row r="262" spans="1:81" x14ac:dyDescent="0.25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 t="shared" si="6"/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7"/>
        <v>0</v>
      </c>
    </row>
    <row r="263" spans="1:81" x14ac:dyDescent="0.25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 t="shared" si="6"/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7"/>
        <v>0</v>
      </c>
    </row>
    <row r="264" spans="1:81" x14ac:dyDescent="0.25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 t="shared" si="6"/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7"/>
        <v>0</v>
      </c>
    </row>
    <row r="265" spans="1:81" x14ac:dyDescent="0.25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 t="shared" ref="L265:L328" si="8"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7"/>
        <v>0</v>
      </c>
    </row>
    <row r="266" spans="1:81" x14ac:dyDescent="0.25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 t="shared" si="8"/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9">COUNTIF(N266:CB266,"Y")</f>
        <v>0</v>
      </c>
    </row>
    <row r="267" spans="1:81" x14ac:dyDescent="0.25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 t="shared" si="8"/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9"/>
        <v>0</v>
      </c>
    </row>
    <row r="268" spans="1:81" x14ac:dyDescent="0.25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 t="shared" si="8"/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9"/>
        <v>0</v>
      </c>
    </row>
    <row r="269" spans="1:81" x14ac:dyDescent="0.25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 t="shared" si="8"/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9"/>
        <v>0</v>
      </c>
    </row>
    <row r="270" spans="1:81" x14ac:dyDescent="0.25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 t="shared" si="8"/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9"/>
        <v>0</v>
      </c>
    </row>
    <row r="271" spans="1:81" x14ac:dyDescent="0.25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 t="shared" si="8"/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9"/>
        <v>0</v>
      </c>
    </row>
    <row r="272" spans="1:81" x14ac:dyDescent="0.25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 t="shared" si="8"/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9"/>
        <v>0</v>
      </c>
    </row>
    <row r="273" spans="1:81" x14ac:dyDescent="0.25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 t="shared" si="8"/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9"/>
        <v>0</v>
      </c>
    </row>
    <row r="274" spans="1:81" x14ac:dyDescent="0.25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 t="shared" si="8"/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9"/>
        <v>0</v>
      </c>
    </row>
    <row r="275" spans="1:81" x14ac:dyDescent="0.25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 t="shared" si="8"/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9"/>
        <v>0</v>
      </c>
    </row>
    <row r="276" spans="1:81" x14ac:dyDescent="0.25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 t="shared" si="8"/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9"/>
        <v>0</v>
      </c>
    </row>
    <row r="277" spans="1:81" x14ac:dyDescent="0.25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 t="shared" si="8"/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9"/>
        <v>0</v>
      </c>
    </row>
    <row r="278" spans="1:81" x14ac:dyDescent="0.25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 t="shared" si="8"/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9"/>
        <v>0</v>
      </c>
    </row>
    <row r="279" spans="1:81" x14ac:dyDescent="0.25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 t="shared" si="8"/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9"/>
        <v>0</v>
      </c>
    </row>
    <row r="280" spans="1:81" x14ac:dyDescent="0.25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 t="shared" si="8"/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9"/>
        <v>0</v>
      </c>
    </row>
    <row r="281" spans="1:81" x14ac:dyDescent="0.25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 t="shared" si="8"/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9"/>
        <v>0</v>
      </c>
    </row>
    <row r="282" spans="1:81" x14ac:dyDescent="0.25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 t="shared" si="8"/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9"/>
        <v>0</v>
      </c>
    </row>
    <row r="283" spans="1:81" x14ac:dyDescent="0.25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 t="shared" si="8"/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9"/>
        <v>0</v>
      </c>
    </row>
    <row r="284" spans="1:81" x14ac:dyDescent="0.25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 t="shared" si="8"/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9"/>
        <v>0</v>
      </c>
    </row>
    <row r="285" spans="1:81" x14ac:dyDescent="0.25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 t="shared" si="8"/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9"/>
        <v>0</v>
      </c>
    </row>
    <row r="286" spans="1:81" x14ac:dyDescent="0.25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 t="shared" si="8"/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9"/>
        <v>0</v>
      </c>
    </row>
    <row r="287" spans="1:81" x14ac:dyDescent="0.25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 t="shared" si="8"/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9"/>
        <v>0</v>
      </c>
    </row>
    <row r="288" spans="1:81" x14ac:dyDescent="0.25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 t="shared" si="8"/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9"/>
        <v>0</v>
      </c>
    </row>
    <row r="289" spans="1:81" x14ac:dyDescent="0.25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 t="shared" si="8"/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9"/>
        <v>0</v>
      </c>
    </row>
    <row r="290" spans="1:81" x14ac:dyDescent="0.25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 t="shared" si="8"/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9"/>
        <v>0</v>
      </c>
    </row>
    <row r="291" spans="1:81" x14ac:dyDescent="0.25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 t="shared" si="8"/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9"/>
        <v>0</v>
      </c>
    </row>
    <row r="292" spans="1:81" x14ac:dyDescent="0.25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 t="shared" si="8"/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9"/>
        <v>0</v>
      </c>
    </row>
    <row r="293" spans="1:81" x14ac:dyDescent="0.25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 t="shared" si="8"/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9"/>
        <v>0</v>
      </c>
    </row>
    <row r="294" spans="1:81" x14ac:dyDescent="0.25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 t="shared" si="8"/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9"/>
        <v>0</v>
      </c>
    </row>
    <row r="295" spans="1:81" x14ac:dyDescent="0.25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 t="shared" si="8"/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9"/>
        <v>0</v>
      </c>
    </row>
    <row r="296" spans="1:81" x14ac:dyDescent="0.25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 t="shared" si="8"/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9"/>
        <v>0</v>
      </c>
    </row>
    <row r="297" spans="1:81" x14ac:dyDescent="0.25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 t="shared" si="8"/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9"/>
        <v>0</v>
      </c>
    </row>
    <row r="298" spans="1:81" x14ac:dyDescent="0.25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 t="shared" si="8"/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9"/>
        <v>0</v>
      </c>
    </row>
    <row r="299" spans="1:81" x14ac:dyDescent="0.25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 t="shared" si="8"/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9"/>
        <v>0</v>
      </c>
    </row>
    <row r="300" spans="1:81" x14ac:dyDescent="0.25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 t="shared" si="8"/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9"/>
        <v>0</v>
      </c>
    </row>
    <row r="301" spans="1:81" x14ac:dyDescent="0.25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 t="shared" si="8"/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9"/>
        <v>0</v>
      </c>
    </row>
    <row r="302" spans="1:81" x14ac:dyDescent="0.25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 t="shared" si="8"/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9"/>
        <v>0</v>
      </c>
    </row>
    <row r="303" spans="1:81" x14ac:dyDescent="0.25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 t="shared" si="8"/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9"/>
        <v>0</v>
      </c>
    </row>
    <row r="304" spans="1:81" x14ac:dyDescent="0.25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 t="shared" si="8"/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9"/>
        <v>0</v>
      </c>
    </row>
    <row r="305" spans="1:81" x14ac:dyDescent="0.25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 t="shared" si="8"/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9"/>
        <v>0</v>
      </c>
    </row>
    <row r="306" spans="1:81" x14ac:dyDescent="0.25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 t="shared" si="8"/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9"/>
        <v>0</v>
      </c>
    </row>
    <row r="307" spans="1:81" x14ac:dyDescent="0.25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 t="shared" si="8"/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9"/>
        <v>0</v>
      </c>
    </row>
    <row r="308" spans="1:81" x14ac:dyDescent="0.25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 t="shared" si="8"/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9"/>
        <v>0</v>
      </c>
    </row>
    <row r="309" spans="1:81" x14ac:dyDescent="0.25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 t="shared" si="8"/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9"/>
        <v>0</v>
      </c>
    </row>
    <row r="310" spans="1:81" x14ac:dyDescent="0.25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 t="shared" si="8"/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9"/>
        <v>0</v>
      </c>
    </row>
    <row r="311" spans="1:81" x14ac:dyDescent="0.25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 t="shared" si="8"/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9"/>
        <v>0</v>
      </c>
    </row>
    <row r="312" spans="1:81" x14ac:dyDescent="0.25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 t="shared" si="8"/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9"/>
        <v>0</v>
      </c>
    </row>
    <row r="313" spans="1:81" x14ac:dyDescent="0.25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 t="shared" si="8"/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9"/>
        <v>0</v>
      </c>
    </row>
    <row r="314" spans="1:81" x14ac:dyDescent="0.25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 t="shared" si="8"/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9"/>
        <v>0</v>
      </c>
    </row>
    <row r="315" spans="1:81" x14ac:dyDescent="0.25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 t="shared" si="8"/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9"/>
        <v>0</v>
      </c>
    </row>
    <row r="316" spans="1:81" x14ac:dyDescent="0.25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 t="shared" si="8"/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9"/>
        <v>0</v>
      </c>
    </row>
    <row r="317" spans="1:81" x14ac:dyDescent="0.25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 t="shared" si="8"/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9"/>
        <v>0</v>
      </c>
    </row>
    <row r="318" spans="1:81" x14ac:dyDescent="0.25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 t="shared" si="8"/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9"/>
        <v>0</v>
      </c>
    </row>
    <row r="319" spans="1:81" x14ac:dyDescent="0.25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 t="shared" si="8"/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9"/>
        <v>0</v>
      </c>
    </row>
    <row r="320" spans="1:81" x14ac:dyDescent="0.25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 t="shared" si="8"/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9"/>
        <v>0</v>
      </c>
    </row>
    <row r="321" spans="1:81" x14ac:dyDescent="0.25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 t="shared" si="8"/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9"/>
        <v>0</v>
      </c>
    </row>
    <row r="322" spans="1:81" x14ac:dyDescent="0.25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 t="shared" si="8"/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9"/>
        <v>0</v>
      </c>
    </row>
    <row r="323" spans="1:81" x14ac:dyDescent="0.25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 t="shared" si="8"/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9"/>
        <v>0</v>
      </c>
    </row>
    <row r="324" spans="1:81" x14ac:dyDescent="0.25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 t="shared" si="8"/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9"/>
        <v>0</v>
      </c>
    </row>
    <row r="325" spans="1:81" x14ac:dyDescent="0.25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 t="shared" si="8"/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9"/>
        <v>0</v>
      </c>
    </row>
    <row r="326" spans="1:81" x14ac:dyDescent="0.25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 t="shared" si="8"/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9"/>
        <v>0</v>
      </c>
    </row>
    <row r="327" spans="1:81" x14ac:dyDescent="0.25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 t="shared" si="8"/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9"/>
        <v>0</v>
      </c>
    </row>
    <row r="328" spans="1:81" x14ac:dyDescent="0.25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 t="shared" si="8"/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9"/>
        <v>0</v>
      </c>
    </row>
    <row r="329" spans="1:81" x14ac:dyDescent="0.25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 t="shared" ref="L329:L392" si="10"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9"/>
        <v>0</v>
      </c>
    </row>
    <row r="330" spans="1:81" x14ac:dyDescent="0.25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 t="shared" si="10"/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11">COUNTIF(N330:CB330,"Y")</f>
        <v>0</v>
      </c>
    </row>
    <row r="331" spans="1:81" x14ac:dyDescent="0.25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 t="shared" si="10"/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11"/>
        <v>0</v>
      </c>
    </row>
    <row r="332" spans="1:81" x14ac:dyDescent="0.25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 t="shared" si="10"/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11"/>
        <v>0</v>
      </c>
    </row>
    <row r="333" spans="1:81" x14ac:dyDescent="0.25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 t="shared" si="10"/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11"/>
        <v>0</v>
      </c>
    </row>
    <row r="334" spans="1:81" x14ac:dyDescent="0.25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 t="shared" si="10"/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11"/>
        <v>0</v>
      </c>
    </row>
    <row r="335" spans="1:81" x14ac:dyDescent="0.25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 t="shared" si="10"/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11"/>
        <v>0</v>
      </c>
    </row>
    <row r="336" spans="1:81" x14ac:dyDescent="0.25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 t="shared" si="10"/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11"/>
        <v>0</v>
      </c>
    </row>
    <row r="337" spans="1:81" x14ac:dyDescent="0.25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 t="shared" si="10"/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11"/>
        <v>0</v>
      </c>
    </row>
    <row r="338" spans="1:81" x14ac:dyDescent="0.25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 t="shared" si="10"/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11"/>
        <v>0</v>
      </c>
    </row>
    <row r="339" spans="1:81" x14ac:dyDescent="0.25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 t="shared" si="10"/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11"/>
        <v>0</v>
      </c>
    </row>
    <row r="340" spans="1:81" x14ac:dyDescent="0.25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 t="shared" si="10"/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11"/>
        <v>0</v>
      </c>
    </row>
    <row r="341" spans="1:81" x14ac:dyDescent="0.25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 t="shared" si="10"/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11"/>
        <v>0</v>
      </c>
    </row>
    <row r="342" spans="1:81" x14ac:dyDescent="0.25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 t="shared" si="10"/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11"/>
        <v>0</v>
      </c>
    </row>
    <row r="343" spans="1:81" x14ac:dyDescent="0.25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 t="shared" si="10"/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11"/>
        <v>0</v>
      </c>
    </row>
    <row r="344" spans="1:81" x14ac:dyDescent="0.25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 t="shared" si="10"/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11"/>
        <v>0</v>
      </c>
    </row>
    <row r="345" spans="1:81" x14ac:dyDescent="0.25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 t="shared" si="10"/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11"/>
        <v>0</v>
      </c>
    </row>
    <row r="346" spans="1:81" x14ac:dyDescent="0.25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 t="shared" si="10"/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11"/>
        <v>0</v>
      </c>
    </row>
    <row r="347" spans="1:81" x14ac:dyDescent="0.25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 t="shared" si="10"/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11"/>
        <v>0</v>
      </c>
    </row>
    <row r="348" spans="1:81" x14ac:dyDescent="0.25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 t="shared" si="10"/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11"/>
        <v>0</v>
      </c>
    </row>
    <row r="349" spans="1:81" x14ac:dyDescent="0.25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 t="shared" si="10"/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11"/>
        <v>0</v>
      </c>
    </row>
    <row r="350" spans="1:81" x14ac:dyDescent="0.25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 t="shared" si="10"/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11"/>
        <v>0</v>
      </c>
    </row>
    <row r="351" spans="1:81" x14ac:dyDescent="0.25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 t="shared" si="10"/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11"/>
        <v>0</v>
      </c>
    </row>
    <row r="352" spans="1:81" x14ac:dyDescent="0.25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 t="shared" si="10"/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11"/>
        <v>0</v>
      </c>
    </row>
    <row r="353" spans="1:81" x14ac:dyDescent="0.25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 t="shared" si="10"/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11"/>
        <v>0</v>
      </c>
    </row>
    <row r="354" spans="1:81" x14ac:dyDescent="0.25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 t="shared" si="10"/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11"/>
        <v>0</v>
      </c>
    </row>
    <row r="355" spans="1:81" x14ac:dyDescent="0.25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 t="shared" si="10"/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11"/>
        <v>0</v>
      </c>
    </row>
    <row r="356" spans="1:81" x14ac:dyDescent="0.25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 t="shared" si="10"/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11"/>
        <v>0</v>
      </c>
    </row>
    <row r="357" spans="1:81" x14ac:dyDescent="0.25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 t="shared" si="10"/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11"/>
        <v>0</v>
      </c>
    </row>
    <row r="358" spans="1:81" x14ac:dyDescent="0.25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 t="shared" si="10"/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11"/>
        <v>0</v>
      </c>
    </row>
    <row r="359" spans="1:81" x14ac:dyDescent="0.25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 t="shared" si="10"/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11"/>
        <v>0</v>
      </c>
    </row>
    <row r="360" spans="1:81" x14ac:dyDescent="0.25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 t="shared" si="10"/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11"/>
        <v>0</v>
      </c>
    </row>
    <row r="361" spans="1:81" x14ac:dyDescent="0.25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 t="shared" si="10"/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11"/>
        <v>0</v>
      </c>
    </row>
    <row r="362" spans="1:81" x14ac:dyDescent="0.25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 t="shared" si="10"/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11"/>
        <v>0</v>
      </c>
    </row>
    <row r="363" spans="1:81" x14ac:dyDescent="0.25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 t="shared" si="10"/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11"/>
        <v>0</v>
      </c>
    </row>
    <row r="364" spans="1:81" x14ac:dyDescent="0.25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 t="shared" si="10"/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11"/>
        <v>0</v>
      </c>
    </row>
    <row r="365" spans="1:81" x14ac:dyDescent="0.25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 t="shared" si="10"/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11"/>
        <v>0</v>
      </c>
    </row>
    <row r="366" spans="1:81" x14ac:dyDescent="0.25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 t="shared" si="10"/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11"/>
        <v>0</v>
      </c>
    </row>
    <row r="367" spans="1:81" x14ac:dyDescent="0.25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 t="shared" si="10"/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11"/>
        <v>0</v>
      </c>
    </row>
    <row r="368" spans="1:81" x14ac:dyDescent="0.25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 t="shared" si="10"/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11"/>
        <v>0</v>
      </c>
    </row>
    <row r="369" spans="1:81" x14ac:dyDescent="0.25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 t="shared" si="10"/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11"/>
        <v>0</v>
      </c>
    </row>
    <row r="370" spans="1:81" x14ac:dyDescent="0.25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 t="shared" si="10"/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11"/>
        <v>0</v>
      </c>
    </row>
    <row r="371" spans="1:81" x14ac:dyDescent="0.25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 t="shared" si="10"/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11"/>
        <v>0</v>
      </c>
    </row>
    <row r="372" spans="1:81" x14ac:dyDescent="0.25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 t="shared" si="10"/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11"/>
        <v>0</v>
      </c>
    </row>
    <row r="373" spans="1:81" x14ac:dyDescent="0.25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 t="shared" si="10"/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11"/>
        <v>0</v>
      </c>
    </row>
    <row r="374" spans="1:81" x14ac:dyDescent="0.25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 t="shared" si="10"/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11"/>
        <v>0</v>
      </c>
    </row>
    <row r="375" spans="1:81" x14ac:dyDescent="0.25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 t="shared" si="10"/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11"/>
        <v>0</v>
      </c>
    </row>
    <row r="376" spans="1:81" x14ac:dyDescent="0.25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 t="shared" si="10"/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11"/>
        <v>0</v>
      </c>
    </row>
    <row r="377" spans="1:81" x14ac:dyDescent="0.25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 t="shared" si="10"/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11"/>
        <v>0</v>
      </c>
    </row>
    <row r="378" spans="1:81" x14ac:dyDescent="0.25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 t="shared" si="10"/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11"/>
        <v>0</v>
      </c>
    </row>
    <row r="379" spans="1:81" x14ac:dyDescent="0.25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 t="shared" si="10"/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11"/>
        <v>0</v>
      </c>
    </row>
    <row r="380" spans="1:81" x14ac:dyDescent="0.25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 t="shared" si="10"/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11"/>
        <v>0</v>
      </c>
    </row>
    <row r="381" spans="1:81" x14ac:dyDescent="0.25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 t="shared" si="10"/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11"/>
        <v>0</v>
      </c>
    </row>
    <row r="382" spans="1:81" x14ac:dyDescent="0.25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 t="shared" si="10"/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11"/>
        <v>0</v>
      </c>
    </row>
    <row r="383" spans="1:81" x14ac:dyDescent="0.25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 t="shared" si="10"/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11"/>
        <v>0</v>
      </c>
    </row>
    <row r="384" spans="1:81" x14ac:dyDescent="0.25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 t="shared" si="10"/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11"/>
        <v>0</v>
      </c>
    </row>
    <row r="385" spans="1:81" x14ac:dyDescent="0.25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 t="shared" si="10"/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11"/>
        <v>0</v>
      </c>
    </row>
    <row r="386" spans="1:81" x14ac:dyDescent="0.25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 t="shared" si="10"/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11"/>
        <v>0</v>
      </c>
    </row>
    <row r="387" spans="1:81" x14ac:dyDescent="0.25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 t="shared" si="10"/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11"/>
        <v>0</v>
      </c>
    </row>
    <row r="388" spans="1:81" x14ac:dyDescent="0.25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 t="shared" si="10"/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11"/>
        <v>0</v>
      </c>
    </row>
    <row r="389" spans="1:81" x14ac:dyDescent="0.25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 t="shared" si="10"/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11"/>
        <v>0</v>
      </c>
    </row>
    <row r="390" spans="1:81" x14ac:dyDescent="0.25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 t="shared" si="10"/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11"/>
        <v>0</v>
      </c>
    </row>
    <row r="391" spans="1:81" x14ac:dyDescent="0.25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 t="shared" si="10"/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11"/>
        <v>0</v>
      </c>
    </row>
    <row r="392" spans="1:81" x14ac:dyDescent="0.25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 t="shared" si="10"/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11"/>
        <v>0</v>
      </c>
    </row>
    <row r="393" spans="1:81" x14ac:dyDescent="0.25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 t="shared" ref="L393:L456" si="12"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11"/>
        <v>0</v>
      </c>
    </row>
    <row r="394" spans="1:81" x14ac:dyDescent="0.25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 t="shared" si="12"/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13">COUNTIF(N394:CB394,"Y")</f>
        <v>0</v>
      </c>
    </row>
    <row r="395" spans="1:81" x14ac:dyDescent="0.25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 t="shared" si="12"/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13"/>
        <v>0</v>
      </c>
    </row>
    <row r="396" spans="1:81" x14ac:dyDescent="0.25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 t="shared" si="12"/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13"/>
        <v>0</v>
      </c>
    </row>
    <row r="397" spans="1:81" x14ac:dyDescent="0.25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 t="shared" si="12"/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13"/>
        <v>0</v>
      </c>
    </row>
    <row r="398" spans="1:81" x14ac:dyDescent="0.25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 t="shared" si="12"/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13"/>
        <v>0</v>
      </c>
    </row>
    <row r="399" spans="1:81" x14ac:dyDescent="0.25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 t="shared" si="12"/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13"/>
        <v>0</v>
      </c>
    </row>
    <row r="400" spans="1:81" x14ac:dyDescent="0.25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 t="shared" si="12"/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13"/>
        <v>0</v>
      </c>
    </row>
    <row r="401" spans="1:81" x14ac:dyDescent="0.25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 t="shared" si="12"/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13"/>
        <v>0</v>
      </c>
    </row>
    <row r="402" spans="1:81" x14ac:dyDescent="0.25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 t="shared" si="12"/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13"/>
        <v>0</v>
      </c>
    </row>
    <row r="403" spans="1:81" x14ac:dyDescent="0.25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 t="shared" si="12"/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13"/>
        <v>0</v>
      </c>
    </row>
    <row r="404" spans="1:81" x14ac:dyDescent="0.25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 t="shared" si="12"/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13"/>
        <v>0</v>
      </c>
    </row>
    <row r="405" spans="1:81" x14ac:dyDescent="0.25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 t="shared" si="12"/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13"/>
        <v>0</v>
      </c>
    </row>
    <row r="406" spans="1:81" x14ac:dyDescent="0.25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 t="shared" si="12"/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13"/>
        <v>0</v>
      </c>
    </row>
    <row r="407" spans="1:81" x14ac:dyDescent="0.25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 t="shared" si="12"/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13"/>
        <v>0</v>
      </c>
    </row>
    <row r="408" spans="1:81" x14ac:dyDescent="0.25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 t="shared" si="12"/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13"/>
        <v>0</v>
      </c>
    </row>
    <row r="409" spans="1:81" x14ac:dyDescent="0.25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 t="shared" si="12"/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13"/>
        <v>0</v>
      </c>
    </row>
    <row r="410" spans="1:81" x14ac:dyDescent="0.25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 t="shared" si="12"/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13"/>
        <v>0</v>
      </c>
    </row>
    <row r="411" spans="1:81" x14ac:dyDescent="0.25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 t="shared" si="12"/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13"/>
        <v>0</v>
      </c>
    </row>
    <row r="412" spans="1:81" x14ac:dyDescent="0.25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 t="shared" si="12"/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13"/>
        <v>0</v>
      </c>
    </row>
    <row r="413" spans="1:81" x14ac:dyDescent="0.25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 t="shared" si="12"/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13"/>
        <v>0</v>
      </c>
    </row>
    <row r="414" spans="1:81" x14ac:dyDescent="0.25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 t="shared" si="12"/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13"/>
        <v>0</v>
      </c>
    </row>
    <row r="415" spans="1:81" x14ac:dyDescent="0.25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 t="shared" si="12"/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13"/>
        <v>0</v>
      </c>
    </row>
    <row r="416" spans="1:81" x14ac:dyDescent="0.25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 t="shared" si="12"/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13"/>
        <v>0</v>
      </c>
    </row>
    <row r="417" spans="1:81" x14ac:dyDescent="0.25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 t="shared" si="12"/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13"/>
        <v>0</v>
      </c>
    </row>
    <row r="418" spans="1:81" x14ac:dyDescent="0.25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 t="shared" si="12"/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13"/>
        <v>0</v>
      </c>
    </row>
    <row r="419" spans="1:81" x14ac:dyDescent="0.25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 t="shared" si="12"/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13"/>
        <v>0</v>
      </c>
    </row>
    <row r="420" spans="1:81" x14ac:dyDescent="0.25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 t="shared" si="12"/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13"/>
        <v>0</v>
      </c>
    </row>
    <row r="421" spans="1:81" x14ac:dyDescent="0.25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 t="shared" si="12"/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13"/>
        <v>0</v>
      </c>
    </row>
    <row r="422" spans="1:81" x14ac:dyDescent="0.25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 t="shared" si="12"/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13"/>
        <v>0</v>
      </c>
    </row>
    <row r="423" spans="1:81" x14ac:dyDescent="0.25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 t="shared" si="12"/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13"/>
        <v>0</v>
      </c>
    </row>
    <row r="424" spans="1:81" x14ac:dyDescent="0.25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 t="shared" si="12"/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13"/>
        <v>0</v>
      </c>
    </row>
    <row r="425" spans="1:81" x14ac:dyDescent="0.25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 t="shared" si="12"/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13"/>
        <v>0</v>
      </c>
    </row>
    <row r="426" spans="1:81" x14ac:dyDescent="0.25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 t="shared" si="12"/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13"/>
        <v>0</v>
      </c>
    </row>
    <row r="427" spans="1:81" x14ac:dyDescent="0.25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 t="shared" si="12"/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13"/>
        <v>0</v>
      </c>
    </row>
    <row r="428" spans="1:81" x14ac:dyDescent="0.25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 t="shared" si="12"/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13"/>
        <v>0</v>
      </c>
    </row>
    <row r="429" spans="1:81" x14ac:dyDescent="0.25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 t="shared" si="12"/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13"/>
        <v>0</v>
      </c>
    </row>
    <row r="430" spans="1:81" x14ac:dyDescent="0.25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 t="shared" si="12"/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13"/>
        <v>0</v>
      </c>
    </row>
    <row r="431" spans="1:81" x14ac:dyDescent="0.25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 t="shared" si="12"/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13"/>
        <v>0</v>
      </c>
    </row>
    <row r="432" spans="1:81" x14ac:dyDescent="0.25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 t="shared" si="12"/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13"/>
        <v>0</v>
      </c>
    </row>
    <row r="433" spans="1:81" x14ac:dyDescent="0.25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 t="shared" si="12"/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13"/>
        <v>0</v>
      </c>
    </row>
    <row r="434" spans="1:81" x14ac:dyDescent="0.25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 t="shared" si="12"/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13"/>
        <v>0</v>
      </c>
    </row>
    <row r="435" spans="1:81" x14ac:dyDescent="0.25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 t="shared" si="12"/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13"/>
        <v>0</v>
      </c>
    </row>
    <row r="436" spans="1:81" x14ac:dyDescent="0.25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 t="shared" si="12"/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13"/>
        <v>0</v>
      </c>
    </row>
    <row r="437" spans="1:81" x14ac:dyDescent="0.25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 t="shared" si="12"/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13"/>
        <v>0</v>
      </c>
    </row>
    <row r="438" spans="1:81" x14ac:dyDescent="0.25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 t="shared" si="12"/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13"/>
        <v>0</v>
      </c>
    </row>
    <row r="439" spans="1:81" x14ac:dyDescent="0.25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 t="shared" si="12"/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13"/>
        <v>0</v>
      </c>
    </row>
    <row r="440" spans="1:81" x14ac:dyDescent="0.25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 t="shared" si="12"/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13"/>
        <v>0</v>
      </c>
    </row>
    <row r="441" spans="1:81" x14ac:dyDescent="0.25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 t="shared" si="12"/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13"/>
        <v>0</v>
      </c>
    </row>
    <row r="442" spans="1:81" x14ac:dyDescent="0.25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 t="shared" si="12"/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13"/>
        <v>0</v>
      </c>
    </row>
    <row r="443" spans="1:81" x14ac:dyDescent="0.25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 t="shared" si="12"/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13"/>
        <v>0</v>
      </c>
    </row>
    <row r="444" spans="1:81" x14ac:dyDescent="0.25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 t="shared" si="12"/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13"/>
        <v>0</v>
      </c>
    </row>
    <row r="445" spans="1:81" x14ac:dyDescent="0.25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 t="shared" si="12"/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13"/>
        <v>0</v>
      </c>
    </row>
    <row r="446" spans="1:81" x14ac:dyDescent="0.25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 t="shared" si="12"/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13"/>
        <v>0</v>
      </c>
    </row>
    <row r="447" spans="1:81" x14ac:dyDescent="0.25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 t="shared" si="12"/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13"/>
        <v>0</v>
      </c>
    </row>
    <row r="448" spans="1:81" x14ac:dyDescent="0.25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 t="shared" si="12"/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13"/>
        <v>0</v>
      </c>
    </row>
    <row r="449" spans="1:81" x14ac:dyDescent="0.25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 t="shared" si="12"/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13"/>
        <v>0</v>
      </c>
    </row>
    <row r="450" spans="1:81" x14ac:dyDescent="0.25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 t="shared" si="12"/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13"/>
        <v>0</v>
      </c>
    </row>
    <row r="451" spans="1:81" x14ac:dyDescent="0.25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 t="shared" si="12"/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13"/>
        <v>0</v>
      </c>
    </row>
    <row r="452" spans="1:81" x14ac:dyDescent="0.25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 t="shared" si="12"/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13"/>
        <v>0</v>
      </c>
    </row>
    <row r="453" spans="1:81" x14ac:dyDescent="0.25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 t="shared" si="12"/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13"/>
        <v>0</v>
      </c>
    </row>
    <row r="454" spans="1:81" x14ac:dyDescent="0.25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 t="shared" si="12"/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13"/>
        <v>0</v>
      </c>
    </row>
    <row r="455" spans="1:81" x14ac:dyDescent="0.25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 t="shared" si="12"/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13"/>
        <v>0</v>
      </c>
    </row>
    <row r="456" spans="1:81" x14ac:dyDescent="0.25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 t="shared" si="12"/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13"/>
        <v>0</v>
      </c>
    </row>
    <row r="457" spans="1:81" x14ac:dyDescent="0.25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 t="shared" ref="L457:L520" si="14"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13"/>
        <v>0</v>
      </c>
    </row>
    <row r="458" spans="1:81" x14ac:dyDescent="0.25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 t="shared" si="14"/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15">COUNTIF(N458:CB458,"Y")</f>
        <v>0</v>
      </c>
    </row>
    <row r="459" spans="1:81" x14ac:dyDescent="0.25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 t="shared" si="14"/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15"/>
        <v>0</v>
      </c>
    </row>
    <row r="460" spans="1:81" x14ac:dyDescent="0.25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 t="shared" si="14"/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15"/>
        <v>0</v>
      </c>
    </row>
    <row r="461" spans="1:81" x14ac:dyDescent="0.25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 t="shared" si="14"/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15"/>
        <v>0</v>
      </c>
    </row>
    <row r="462" spans="1:81" x14ac:dyDescent="0.25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 t="shared" si="14"/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15"/>
        <v>0</v>
      </c>
    </row>
    <row r="463" spans="1:81" x14ac:dyDescent="0.25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 t="shared" si="14"/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15"/>
        <v>0</v>
      </c>
    </row>
    <row r="464" spans="1:81" x14ac:dyDescent="0.25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 t="shared" si="14"/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15"/>
        <v>0</v>
      </c>
    </row>
    <row r="465" spans="1:81" x14ac:dyDescent="0.25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 t="shared" si="14"/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15"/>
        <v>0</v>
      </c>
    </row>
    <row r="466" spans="1:81" x14ac:dyDescent="0.25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 t="shared" si="14"/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15"/>
        <v>0</v>
      </c>
    </row>
    <row r="467" spans="1:81" x14ac:dyDescent="0.25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 t="shared" si="14"/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15"/>
        <v>0</v>
      </c>
    </row>
    <row r="468" spans="1:81" x14ac:dyDescent="0.25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 t="shared" si="14"/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15"/>
        <v>0</v>
      </c>
    </row>
    <row r="469" spans="1:81" x14ac:dyDescent="0.25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 t="shared" si="14"/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15"/>
        <v>0</v>
      </c>
    </row>
    <row r="470" spans="1:81" x14ac:dyDescent="0.25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 t="shared" si="14"/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15"/>
        <v>0</v>
      </c>
    </row>
    <row r="471" spans="1:81" x14ac:dyDescent="0.25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 t="shared" si="14"/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15"/>
        <v>0</v>
      </c>
    </row>
    <row r="472" spans="1:81" x14ac:dyDescent="0.25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 t="shared" si="14"/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15"/>
        <v>0</v>
      </c>
    </row>
    <row r="473" spans="1:81" x14ac:dyDescent="0.25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 t="shared" si="14"/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15"/>
        <v>0</v>
      </c>
    </row>
    <row r="474" spans="1:81" x14ac:dyDescent="0.25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 t="shared" si="14"/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15"/>
        <v>0</v>
      </c>
    </row>
    <row r="475" spans="1:81" x14ac:dyDescent="0.25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 t="shared" si="14"/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15"/>
        <v>0</v>
      </c>
    </row>
    <row r="476" spans="1:81" x14ac:dyDescent="0.25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 t="shared" si="14"/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15"/>
        <v>0</v>
      </c>
    </row>
    <row r="477" spans="1:81" x14ac:dyDescent="0.25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 t="shared" si="14"/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15"/>
        <v>0</v>
      </c>
    </row>
    <row r="478" spans="1:81" x14ac:dyDescent="0.25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 t="shared" si="14"/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15"/>
        <v>0</v>
      </c>
    </row>
    <row r="479" spans="1:81" x14ac:dyDescent="0.25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 t="shared" si="14"/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15"/>
        <v>0</v>
      </c>
    </row>
    <row r="480" spans="1:81" x14ac:dyDescent="0.25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 t="shared" si="14"/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15"/>
        <v>0</v>
      </c>
    </row>
    <row r="481" spans="1:81" x14ac:dyDescent="0.25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 t="shared" si="14"/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15"/>
        <v>0</v>
      </c>
    </row>
    <row r="482" spans="1:81" x14ac:dyDescent="0.25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 t="shared" si="14"/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15"/>
        <v>0</v>
      </c>
    </row>
    <row r="483" spans="1:81" x14ac:dyDescent="0.25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 t="shared" si="14"/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15"/>
        <v>0</v>
      </c>
    </row>
    <row r="484" spans="1:81" x14ac:dyDescent="0.25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 t="shared" si="14"/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15"/>
        <v>0</v>
      </c>
    </row>
    <row r="485" spans="1:81" x14ac:dyDescent="0.25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 t="shared" si="14"/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15"/>
        <v>0</v>
      </c>
    </row>
    <row r="486" spans="1:81" x14ac:dyDescent="0.25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 t="shared" si="14"/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15"/>
        <v>0</v>
      </c>
    </row>
    <row r="487" spans="1:81" x14ac:dyDescent="0.25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 t="shared" si="14"/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15"/>
        <v>0</v>
      </c>
    </row>
    <row r="488" spans="1:81" x14ac:dyDescent="0.25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 t="shared" si="14"/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15"/>
        <v>0</v>
      </c>
    </row>
    <row r="489" spans="1:81" x14ac:dyDescent="0.25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 t="shared" si="14"/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15"/>
        <v>0</v>
      </c>
    </row>
    <row r="490" spans="1:81" x14ac:dyDescent="0.25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 t="shared" si="14"/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15"/>
        <v>0</v>
      </c>
    </row>
    <row r="491" spans="1:81" x14ac:dyDescent="0.25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 t="shared" si="14"/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15"/>
        <v>0</v>
      </c>
    </row>
    <row r="492" spans="1:81" x14ac:dyDescent="0.25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 t="shared" si="14"/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15"/>
        <v>0</v>
      </c>
    </row>
    <row r="493" spans="1:81" x14ac:dyDescent="0.25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 t="shared" si="14"/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15"/>
        <v>0</v>
      </c>
    </row>
    <row r="494" spans="1:81" x14ac:dyDescent="0.25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 t="shared" si="14"/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15"/>
        <v>0</v>
      </c>
    </row>
    <row r="495" spans="1:81" x14ac:dyDescent="0.25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 t="shared" si="14"/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15"/>
        <v>0</v>
      </c>
    </row>
    <row r="496" spans="1:81" x14ac:dyDescent="0.25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 t="shared" si="14"/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15"/>
        <v>0</v>
      </c>
    </row>
    <row r="497" spans="1:81" x14ac:dyDescent="0.25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 t="shared" si="14"/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15"/>
        <v>0</v>
      </c>
    </row>
    <row r="498" spans="1:81" x14ac:dyDescent="0.25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 t="shared" si="14"/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15"/>
        <v>0</v>
      </c>
    </row>
    <row r="499" spans="1:81" x14ac:dyDescent="0.25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 t="shared" si="14"/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15"/>
        <v>0</v>
      </c>
    </row>
    <row r="500" spans="1:81" x14ac:dyDescent="0.25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 t="shared" si="14"/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15"/>
        <v>0</v>
      </c>
    </row>
    <row r="501" spans="1:81" x14ac:dyDescent="0.25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 t="shared" si="14"/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15"/>
        <v>0</v>
      </c>
    </row>
    <row r="502" spans="1:81" x14ac:dyDescent="0.25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 t="shared" si="14"/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15"/>
        <v>0</v>
      </c>
    </row>
    <row r="503" spans="1:81" x14ac:dyDescent="0.25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 t="shared" si="14"/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15"/>
        <v>0</v>
      </c>
    </row>
    <row r="504" spans="1:81" x14ac:dyDescent="0.25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 t="shared" si="14"/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15"/>
        <v>0</v>
      </c>
    </row>
    <row r="505" spans="1:81" x14ac:dyDescent="0.25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 t="shared" si="14"/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15"/>
        <v>0</v>
      </c>
    </row>
    <row r="506" spans="1:81" x14ac:dyDescent="0.25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 t="shared" si="14"/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15"/>
        <v>0</v>
      </c>
    </row>
    <row r="507" spans="1:81" x14ac:dyDescent="0.25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 t="shared" si="14"/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15"/>
        <v>0</v>
      </c>
    </row>
    <row r="508" spans="1:81" x14ac:dyDescent="0.25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 t="shared" si="14"/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15"/>
        <v>0</v>
      </c>
    </row>
    <row r="509" spans="1:81" x14ac:dyDescent="0.25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 t="shared" si="14"/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15"/>
        <v>0</v>
      </c>
    </row>
    <row r="510" spans="1:81" x14ac:dyDescent="0.25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 t="shared" si="14"/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15"/>
        <v>0</v>
      </c>
    </row>
    <row r="511" spans="1:81" x14ac:dyDescent="0.25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 t="shared" si="14"/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15"/>
        <v>0</v>
      </c>
    </row>
    <row r="512" spans="1:81" x14ac:dyDescent="0.25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 t="shared" si="14"/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15"/>
        <v>0</v>
      </c>
    </row>
    <row r="513" spans="1:81" x14ac:dyDescent="0.25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 t="shared" si="14"/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15"/>
        <v>0</v>
      </c>
    </row>
    <row r="514" spans="1:81" x14ac:dyDescent="0.25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 t="shared" si="14"/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15"/>
        <v>0</v>
      </c>
    </row>
    <row r="515" spans="1:81" x14ac:dyDescent="0.25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 t="shared" si="14"/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15"/>
        <v>0</v>
      </c>
    </row>
    <row r="516" spans="1:81" x14ac:dyDescent="0.25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 t="shared" si="14"/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15"/>
        <v>0</v>
      </c>
    </row>
    <row r="517" spans="1:81" x14ac:dyDescent="0.25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 t="shared" si="14"/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15"/>
        <v>0</v>
      </c>
    </row>
    <row r="518" spans="1:81" x14ac:dyDescent="0.25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 t="shared" si="14"/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15"/>
        <v>0</v>
      </c>
    </row>
    <row r="519" spans="1:81" x14ac:dyDescent="0.25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 t="shared" si="14"/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15"/>
        <v>0</v>
      </c>
    </row>
    <row r="520" spans="1:81" x14ac:dyDescent="0.25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 t="shared" si="14"/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15"/>
        <v>0</v>
      </c>
    </row>
    <row r="521" spans="1:81" x14ac:dyDescent="0.25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 t="shared" ref="L521:L584" si="16"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15"/>
        <v>0</v>
      </c>
    </row>
    <row r="522" spans="1:81" x14ac:dyDescent="0.25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 t="shared" si="16"/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17">COUNTIF(N522:CB522,"Y")</f>
        <v>0</v>
      </c>
    </row>
    <row r="523" spans="1:81" x14ac:dyDescent="0.25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 t="shared" si="16"/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17"/>
        <v>0</v>
      </c>
    </row>
    <row r="524" spans="1:81" x14ac:dyDescent="0.25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 t="shared" si="16"/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17"/>
        <v>0</v>
      </c>
    </row>
    <row r="525" spans="1:81" x14ac:dyDescent="0.25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 t="shared" si="16"/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17"/>
        <v>0</v>
      </c>
    </row>
    <row r="526" spans="1:81" x14ac:dyDescent="0.25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 t="shared" si="16"/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17"/>
        <v>0</v>
      </c>
    </row>
    <row r="527" spans="1:81" x14ac:dyDescent="0.25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 t="shared" si="16"/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17"/>
        <v>0</v>
      </c>
    </row>
    <row r="528" spans="1:81" x14ac:dyDescent="0.25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 t="shared" si="16"/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17"/>
        <v>0</v>
      </c>
    </row>
    <row r="529" spans="1:81" x14ac:dyDescent="0.25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 t="shared" si="16"/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17"/>
        <v>0</v>
      </c>
    </row>
    <row r="530" spans="1:81" x14ac:dyDescent="0.25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 t="shared" si="16"/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17"/>
        <v>0</v>
      </c>
    </row>
    <row r="531" spans="1:81" x14ac:dyDescent="0.25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 t="shared" si="16"/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17"/>
        <v>0</v>
      </c>
    </row>
    <row r="532" spans="1:81" x14ac:dyDescent="0.25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 t="shared" si="16"/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17"/>
        <v>0</v>
      </c>
    </row>
    <row r="533" spans="1:81" x14ac:dyDescent="0.25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 t="shared" si="16"/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17"/>
        <v>0</v>
      </c>
    </row>
    <row r="534" spans="1:81" x14ac:dyDescent="0.25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 t="shared" si="16"/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17"/>
        <v>0</v>
      </c>
    </row>
    <row r="535" spans="1:81" x14ac:dyDescent="0.25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 t="shared" si="16"/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17"/>
        <v>0</v>
      </c>
    </row>
    <row r="536" spans="1:81" x14ac:dyDescent="0.25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 t="shared" si="16"/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17"/>
        <v>0</v>
      </c>
    </row>
    <row r="537" spans="1:81" x14ac:dyDescent="0.25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 t="shared" si="16"/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17"/>
        <v>0</v>
      </c>
    </row>
    <row r="538" spans="1:81" x14ac:dyDescent="0.25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 t="shared" si="16"/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17"/>
        <v>0</v>
      </c>
    </row>
    <row r="539" spans="1:81" x14ac:dyDescent="0.25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 t="shared" si="16"/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17"/>
        <v>0</v>
      </c>
    </row>
    <row r="540" spans="1:81" x14ac:dyDescent="0.25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 t="shared" si="16"/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17"/>
        <v>0</v>
      </c>
    </row>
    <row r="541" spans="1:81" x14ac:dyDescent="0.25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 t="shared" si="16"/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17"/>
        <v>0</v>
      </c>
    </row>
    <row r="542" spans="1:81" x14ac:dyDescent="0.25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 t="shared" si="16"/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17"/>
        <v>0</v>
      </c>
    </row>
    <row r="543" spans="1:81" x14ac:dyDescent="0.25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 t="shared" si="16"/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17"/>
        <v>0</v>
      </c>
    </row>
    <row r="544" spans="1:81" x14ac:dyDescent="0.25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 t="shared" si="16"/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17"/>
        <v>0</v>
      </c>
    </row>
    <row r="545" spans="1:81" x14ac:dyDescent="0.25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 t="shared" si="16"/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17"/>
        <v>0</v>
      </c>
    </row>
    <row r="546" spans="1:81" x14ac:dyDescent="0.25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 t="shared" si="16"/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17"/>
        <v>0</v>
      </c>
    </row>
    <row r="547" spans="1:81" x14ac:dyDescent="0.25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 t="shared" si="16"/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17"/>
        <v>0</v>
      </c>
    </row>
    <row r="548" spans="1:81" x14ac:dyDescent="0.25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 t="shared" si="16"/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17"/>
        <v>0</v>
      </c>
    </row>
    <row r="549" spans="1:81" x14ac:dyDescent="0.25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 t="shared" si="16"/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17"/>
        <v>0</v>
      </c>
    </row>
    <row r="550" spans="1:81" x14ac:dyDescent="0.25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 t="shared" si="16"/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17"/>
        <v>0</v>
      </c>
    </row>
    <row r="551" spans="1:81" x14ac:dyDescent="0.25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 t="shared" si="16"/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17"/>
        <v>0</v>
      </c>
    </row>
    <row r="552" spans="1:81" x14ac:dyDescent="0.25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 t="shared" si="16"/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17"/>
        <v>0</v>
      </c>
    </row>
    <row r="553" spans="1:81" x14ac:dyDescent="0.25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 t="shared" si="16"/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17"/>
        <v>0</v>
      </c>
    </row>
    <row r="554" spans="1:81" x14ac:dyDescent="0.25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 t="shared" si="16"/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17"/>
        <v>0</v>
      </c>
    </row>
    <row r="555" spans="1:81" x14ac:dyDescent="0.25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 t="shared" si="16"/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17"/>
        <v>0</v>
      </c>
    </row>
    <row r="556" spans="1:81" x14ac:dyDescent="0.25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 t="shared" si="16"/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17"/>
        <v>0</v>
      </c>
    </row>
    <row r="557" spans="1:81" x14ac:dyDescent="0.25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 t="shared" si="16"/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17"/>
        <v>0</v>
      </c>
    </row>
    <row r="558" spans="1:81" x14ac:dyDescent="0.25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 t="shared" si="16"/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17"/>
        <v>0</v>
      </c>
    </row>
    <row r="559" spans="1:81" x14ac:dyDescent="0.25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 t="shared" si="16"/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17"/>
        <v>0</v>
      </c>
    </row>
    <row r="560" spans="1:81" x14ac:dyDescent="0.25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 t="shared" si="16"/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17"/>
        <v>0</v>
      </c>
    </row>
    <row r="561" spans="1:81" x14ac:dyDescent="0.25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 t="shared" si="16"/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17"/>
        <v>0</v>
      </c>
    </row>
    <row r="562" spans="1:81" x14ac:dyDescent="0.25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 t="shared" si="16"/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17"/>
        <v>0</v>
      </c>
    </row>
    <row r="563" spans="1:81" x14ac:dyDescent="0.25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 t="shared" si="16"/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17"/>
        <v>0</v>
      </c>
    </row>
    <row r="564" spans="1:81" x14ac:dyDescent="0.25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 t="shared" si="16"/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17"/>
        <v>0</v>
      </c>
    </row>
    <row r="565" spans="1:81" x14ac:dyDescent="0.25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 t="shared" si="16"/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17"/>
        <v>0</v>
      </c>
    </row>
    <row r="566" spans="1:81" x14ac:dyDescent="0.25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 t="shared" si="16"/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17"/>
        <v>0</v>
      </c>
    </row>
    <row r="567" spans="1:81" x14ac:dyDescent="0.25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 t="shared" si="16"/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17"/>
        <v>0</v>
      </c>
    </row>
    <row r="568" spans="1:81" x14ac:dyDescent="0.25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 t="shared" si="16"/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17"/>
        <v>0</v>
      </c>
    </row>
    <row r="569" spans="1:81" x14ac:dyDescent="0.25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 t="shared" si="16"/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17"/>
        <v>0</v>
      </c>
    </row>
    <row r="570" spans="1:81" x14ac:dyDescent="0.25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 t="shared" si="16"/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17"/>
        <v>0</v>
      </c>
    </row>
    <row r="571" spans="1:81" x14ac:dyDescent="0.25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 t="shared" si="16"/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17"/>
        <v>0</v>
      </c>
    </row>
    <row r="572" spans="1:81" x14ac:dyDescent="0.25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 t="shared" si="16"/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17"/>
        <v>0</v>
      </c>
    </row>
    <row r="573" spans="1:81" x14ac:dyDescent="0.25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 t="shared" si="16"/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17"/>
        <v>0</v>
      </c>
    </row>
    <row r="574" spans="1:81" x14ac:dyDescent="0.25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 t="shared" si="16"/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17"/>
        <v>0</v>
      </c>
    </row>
    <row r="575" spans="1:81" x14ac:dyDescent="0.25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 t="shared" si="16"/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17"/>
        <v>0</v>
      </c>
    </row>
    <row r="576" spans="1:81" x14ac:dyDescent="0.25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 t="shared" si="16"/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17"/>
        <v>0</v>
      </c>
    </row>
    <row r="577" spans="1:81" x14ac:dyDescent="0.25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 t="shared" si="16"/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17"/>
        <v>0</v>
      </c>
    </row>
    <row r="578" spans="1:81" x14ac:dyDescent="0.25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 t="shared" si="16"/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17"/>
        <v>0</v>
      </c>
    </row>
    <row r="579" spans="1:81" x14ac:dyDescent="0.25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 t="shared" si="16"/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17"/>
        <v>0</v>
      </c>
    </row>
    <row r="580" spans="1:81" x14ac:dyDescent="0.25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 t="shared" si="16"/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17"/>
        <v>0</v>
      </c>
    </row>
    <row r="581" spans="1:81" x14ac:dyDescent="0.25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 t="shared" si="16"/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17"/>
        <v>0</v>
      </c>
    </row>
    <row r="582" spans="1:81" x14ac:dyDescent="0.25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 t="shared" si="16"/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17"/>
        <v>0</v>
      </c>
    </row>
    <row r="583" spans="1:81" x14ac:dyDescent="0.25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 t="shared" si="16"/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17"/>
        <v>0</v>
      </c>
    </row>
    <row r="584" spans="1:81" x14ac:dyDescent="0.25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 t="shared" si="16"/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17"/>
        <v>0</v>
      </c>
    </row>
    <row r="585" spans="1:81" x14ac:dyDescent="0.25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 t="shared" ref="L585:L648" si="18"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17"/>
        <v>0</v>
      </c>
    </row>
    <row r="586" spans="1:81" x14ac:dyDescent="0.25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 t="shared" si="18"/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19">COUNTIF(N586:CB586,"Y")</f>
        <v>0</v>
      </c>
    </row>
    <row r="587" spans="1:81" x14ac:dyDescent="0.25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 t="shared" si="18"/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19"/>
        <v>0</v>
      </c>
    </row>
    <row r="588" spans="1:81" x14ac:dyDescent="0.25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 t="shared" si="18"/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19"/>
        <v>0</v>
      </c>
    </row>
    <row r="589" spans="1:81" x14ac:dyDescent="0.25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 t="shared" si="18"/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19"/>
        <v>0</v>
      </c>
    </row>
    <row r="590" spans="1:81" x14ac:dyDescent="0.25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 t="shared" si="18"/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19"/>
        <v>0</v>
      </c>
    </row>
    <row r="591" spans="1:81" x14ac:dyDescent="0.25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 t="shared" si="18"/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19"/>
        <v>0</v>
      </c>
    </row>
    <row r="592" spans="1:81" x14ac:dyDescent="0.25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 t="shared" si="18"/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19"/>
        <v>0</v>
      </c>
    </row>
    <row r="593" spans="1:81" x14ac:dyDescent="0.25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 t="shared" si="18"/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19"/>
        <v>0</v>
      </c>
    </row>
    <row r="594" spans="1:81" x14ac:dyDescent="0.25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 t="shared" si="18"/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19"/>
        <v>0</v>
      </c>
    </row>
    <row r="595" spans="1:81" x14ac:dyDescent="0.25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 t="shared" si="18"/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19"/>
        <v>0</v>
      </c>
    </row>
    <row r="596" spans="1:81" x14ac:dyDescent="0.25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 t="shared" si="18"/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19"/>
        <v>0</v>
      </c>
    </row>
    <row r="597" spans="1:81" x14ac:dyDescent="0.25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 t="shared" si="18"/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19"/>
        <v>0</v>
      </c>
    </row>
    <row r="598" spans="1:81" x14ac:dyDescent="0.25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 t="shared" si="18"/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19"/>
        <v>0</v>
      </c>
    </row>
    <row r="599" spans="1:81" x14ac:dyDescent="0.25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 t="shared" si="18"/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19"/>
        <v>0</v>
      </c>
    </row>
    <row r="600" spans="1:81" x14ac:dyDescent="0.25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 t="shared" si="18"/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19"/>
        <v>0</v>
      </c>
    </row>
    <row r="601" spans="1:81" x14ac:dyDescent="0.25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 t="shared" si="18"/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19"/>
        <v>0</v>
      </c>
    </row>
    <row r="602" spans="1:81" x14ac:dyDescent="0.25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 t="shared" si="18"/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19"/>
        <v>0</v>
      </c>
    </row>
    <row r="603" spans="1:81" x14ac:dyDescent="0.25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 t="shared" si="18"/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19"/>
        <v>0</v>
      </c>
    </row>
    <row r="604" spans="1:81" x14ac:dyDescent="0.25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 t="shared" si="18"/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19"/>
        <v>0</v>
      </c>
    </row>
    <row r="605" spans="1:81" x14ac:dyDescent="0.25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 t="shared" si="18"/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19"/>
        <v>0</v>
      </c>
    </row>
    <row r="606" spans="1:81" x14ac:dyDescent="0.25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 t="shared" si="18"/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19"/>
        <v>0</v>
      </c>
    </row>
    <row r="607" spans="1:81" x14ac:dyDescent="0.25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 t="shared" si="18"/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19"/>
        <v>0</v>
      </c>
    </row>
    <row r="608" spans="1:81" x14ac:dyDescent="0.25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 t="shared" si="18"/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19"/>
        <v>0</v>
      </c>
    </row>
    <row r="609" spans="1:81" x14ac:dyDescent="0.25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 t="shared" si="18"/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19"/>
        <v>0</v>
      </c>
    </row>
    <row r="610" spans="1:81" x14ac:dyDescent="0.25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 t="shared" si="18"/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19"/>
        <v>0</v>
      </c>
    </row>
    <row r="611" spans="1:81" x14ac:dyDescent="0.25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 t="shared" si="18"/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19"/>
        <v>0</v>
      </c>
    </row>
    <row r="612" spans="1:81" x14ac:dyDescent="0.25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 t="shared" si="18"/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19"/>
        <v>0</v>
      </c>
    </row>
    <row r="613" spans="1:81" x14ac:dyDescent="0.25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 t="shared" si="18"/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19"/>
        <v>0</v>
      </c>
    </row>
    <row r="614" spans="1:81" x14ac:dyDescent="0.25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 t="shared" si="18"/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19"/>
        <v>0</v>
      </c>
    </row>
    <row r="615" spans="1:81" x14ac:dyDescent="0.25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 t="shared" si="18"/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19"/>
        <v>0</v>
      </c>
    </row>
    <row r="616" spans="1:81" x14ac:dyDescent="0.25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 t="shared" si="18"/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19"/>
        <v>0</v>
      </c>
    </row>
    <row r="617" spans="1:81" x14ac:dyDescent="0.25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 t="shared" si="18"/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19"/>
        <v>0</v>
      </c>
    </row>
    <row r="618" spans="1:81" x14ac:dyDescent="0.25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 t="shared" si="18"/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19"/>
        <v>0</v>
      </c>
    </row>
    <row r="619" spans="1:81" x14ac:dyDescent="0.25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 t="shared" si="18"/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19"/>
        <v>0</v>
      </c>
    </row>
    <row r="620" spans="1:81" x14ac:dyDescent="0.25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 t="shared" si="18"/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19"/>
        <v>0</v>
      </c>
    </row>
    <row r="621" spans="1:81" x14ac:dyDescent="0.25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 t="shared" si="18"/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19"/>
        <v>0</v>
      </c>
    </row>
    <row r="622" spans="1:81" x14ac:dyDescent="0.25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 t="shared" si="18"/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19"/>
        <v>0</v>
      </c>
    </row>
    <row r="623" spans="1:81" x14ac:dyDescent="0.25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 t="shared" si="18"/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19"/>
        <v>0</v>
      </c>
    </row>
    <row r="624" spans="1:81" x14ac:dyDescent="0.25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 t="shared" si="18"/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19"/>
        <v>0</v>
      </c>
    </row>
    <row r="625" spans="1:81" x14ac:dyDescent="0.25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 t="shared" si="18"/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19"/>
        <v>0</v>
      </c>
    </row>
    <row r="626" spans="1:81" x14ac:dyDescent="0.25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 t="shared" si="18"/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19"/>
        <v>0</v>
      </c>
    </row>
    <row r="627" spans="1:81" x14ac:dyDescent="0.25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 t="shared" si="18"/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19"/>
        <v>0</v>
      </c>
    </row>
    <row r="628" spans="1:81" x14ac:dyDescent="0.25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 t="shared" si="18"/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19"/>
        <v>0</v>
      </c>
    </row>
    <row r="629" spans="1:81" x14ac:dyDescent="0.25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 t="shared" si="18"/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19"/>
        <v>0</v>
      </c>
    </row>
    <row r="630" spans="1:81" x14ac:dyDescent="0.25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 t="shared" si="18"/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19"/>
        <v>0</v>
      </c>
    </row>
    <row r="631" spans="1:81" x14ac:dyDescent="0.25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 t="shared" si="18"/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19"/>
        <v>0</v>
      </c>
    </row>
    <row r="632" spans="1:81" x14ac:dyDescent="0.25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 t="shared" si="18"/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19"/>
        <v>0</v>
      </c>
    </row>
    <row r="633" spans="1:81" x14ac:dyDescent="0.25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 t="shared" si="18"/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19"/>
        <v>0</v>
      </c>
    </row>
    <row r="634" spans="1:81" x14ac:dyDescent="0.25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 t="shared" si="18"/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19"/>
        <v>0</v>
      </c>
    </row>
    <row r="635" spans="1:81" x14ac:dyDescent="0.25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 t="shared" si="18"/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19"/>
        <v>0</v>
      </c>
    </row>
    <row r="636" spans="1:81" x14ac:dyDescent="0.25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 t="shared" si="18"/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19"/>
        <v>0</v>
      </c>
    </row>
    <row r="637" spans="1:81" x14ac:dyDescent="0.25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 t="shared" si="18"/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19"/>
        <v>0</v>
      </c>
    </row>
    <row r="638" spans="1:81" x14ac:dyDescent="0.25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 t="shared" si="18"/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19"/>
        <v>0</v>
      </c>
    </row>
    <row r="639" spans="1:81" x14ac:dyDescent="0.25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 t="shared" si="18"/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19"/>
        <v>0</v>
      </c>
    </row>
    <row r="640" spans="1:81" x14ac:dyDescent="0.25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 t="shared" si="18"/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19"/>
        <v>0</v>
      </c>
    </row>
    <row r="641" spans="1:81" x14ac:dyDescent="0.25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 t="shared" si="18"/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19"/>
        <v>0</v>
      </c>
    </row>
    <row r="642" spans="1:81" x14ac:dyDescent="0.25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 t="shared" si="18"/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19"/>
        <v>0</v>
      </c>
    </row>
    <row r="643" spans="1:81" x14ac:dyDescent="0.25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 t="shared" si="18"/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19"/>
        <v>0</v>
      </c>
    </row>
    <row r="644" spans="1:81" x14ac:dyDescent="0.25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 t="shared" si="18"/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19"/>
        <v>0</v>
      </c>
    </row>
    <row r="645" spans="1:81" x14ac:dyDescent="0.25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 t="shared" si="18"/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19"/>
        <v>0</v>
      </c>
    </row>
    <row r="646" spans="1:81" x14ac:dyDescent="0.25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 t="shared" si="18"/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19"/>
        <v>0</v>
      </c>
    </row>
    <row r="647" spans="1:81" x14ac:dyDescent="0.25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 t="shared" si="18"/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19"/>
        <v>0</v>
      </c>
    </row>
    <row r="648" spans="1:81" x14ac:dyDescent="0.25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 t="shared" si="18"/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19"/>
        <v>0</v>
      </c>
    </row>
    <row r="649" spans="1:81" x14ac:dyDescent="0.25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 t="shared" ref="L649:L712" si="20"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19"/>
        <v>0</v>
      </c>
    </row>
    <row r="650" spans="1:81" x14ac:dyDescent="0.25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 t="shared" si="20"/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21">COUNTIF(N650:CB650,"Y")</f>
        <v>0</v>
      </c>
    </row>
    <row r="651" spans="1:81" x14ac:dyDescent="0.25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 t="shared" si="20"/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21"/>
        <v>0</v>
      </c>
    </row>
    <row r="652" spans="1:81" x14ac:dyDescent="0.25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 t="shared" si="20"/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21"/>
        <v>0</v>
      </c>
    </row>
    <row r="653" spans="1:81" x14ac:dyDescent="0.25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 t="shared" si="20"/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21"/>
        <v>0</v>
      </c>
    </row>
    <row r="654" spans="1:81" x14ac:dyDescent="0.25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 t="shared" si="20"/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21"/>
        <v>0</v>
      </c>
    </row>
    <row r="655" spans="1:81" x14ac:dyDescent="0.25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 t="shared" si="20"/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21"/>
        <v>0</v>
      </c>
    </row>
    <row r="656" spans="1:81" x14ac:dyDescent="0.25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 t="shared" si="20"/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21"/>
        <v>0</v>
      </c>
    </row>
    <row r="657" spans="1:81" x14ac:dyDescent="0.25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 t="shared" si="20"/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21"/>
        <v>0</v>
      </c>
    </row>
    <row r="658" spans="1:81" x14ac:dyDescent="0.25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 t="shared" si="20"/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21"/>
        <v>0</v>
      </c>
    </row>
    <row r="659" spans="1:81" x14ac:dyDescent="0.25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 t="shared" si="20"/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21"/>
        <v>0</v>
      </c>
    </row>
    <row r="660" spans="1:81" x14ac:dyDescent="0.25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 t="shared" si="20"/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21"/>
        <v>0</v>
      </c>
    </row>
    <row r="661" spans="1:81" x14ac:dyDescent="0.25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 t="shared" si="20"/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21"/>
        <v>0</v>
      </c>
    </row>
    <row r="662" spans="1:81" x14ac:dyDescent="0.25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 t="shared" si="20"/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21"/>
        <v>0</v>
      </c>
    </row>
    <row r="663" spans="1:81" x14ac:dyDescent="0.25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 t="shared" si="20"/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21"/>
        <v>0</v>
      </c>
    </row>
    <row r="664" spans="1:81" x14ac:dyDescent="0.25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 t="shared" si="20"/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21"/>
        <v>0</v>
      </c>
    </row>
    <row r="665" spans="1:81" x14ac:dyDescent="0.25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 t="shared" si="20"/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21"/>
        <v>0</v>
      </c>
    </row>
    <row r="666" spans="1:81" x14ac:dyDescent="0.25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 t="shared" si="20"/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21"/>
        <v>0</v>
      </c>
    </row>
    <row r="667" spans="1:81" x14ac:dyDescent="0.25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 t="shared" si="20"/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21"/>
        <v>0</v>
      </c>
    </row>
    <row r="668" spans="1:81" x14ac:dyDescent="0.25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 t="shared" si="20"/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21"/>
        <v>0</v>
      </c>
    </row>
    <row r="669" spans="1:81" x14ac:dyDescent="0.25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 t="shared" si="20"/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21"/>
        <v>0</v>
      </c>
    </row>
    <row r="670" spans="1:81" x14ac:dyDescent="0.25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 t="shared" si="20"/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21"/>
        <v>0</v>
      </c>
    </row>
    <row r="671" spans="1:81" x14ac:dyDescent="0.25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 t="shared" si="20"/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21"/>
        <v>0</v>
      </c>
    </row>
    <row r="672" spans="1:81" x14ac:dyDescent="0.25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 t="shared" si="20"/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21"/>
        <v>0</v>
      </c>
    </row>
    <row r="673" spans="1:81" x14ac:dyDescent="0.25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 t="shared" si="20"/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21"/>
        <v>0</v>
      </c>
    </row>
    <row r="674" spans="1:81" x14ac:dyDescent="0.25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 t="shared" si="20"/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21"/>
        <v>0</v>
      </c>
    </row>
    <row r="675" spans="1:81" x14ac:dyDescent="0.25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 t="shared" si="20"/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21"/>
        <v>0</v>
      </c>
    </row>
    <row r="676" spans="1:81" x14ac:dyDescent="0.25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 t="shared" si="20"/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21"/>
        <v>0</v>
      </c>
    </row>
    <row r="677" spans="1:81" x14ac:dyDescent="0.25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 t="shared" si="20"/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21"/>
        <v>0</v>
      </c>
    </row>
    <row r="678" spans="1:81" x14ac:dyDescent="0.25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 t="shared" si="20"/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21"/>
        <v>0</v>
      </c>
    </row>
    <row r="679" spans="1:81" x14ac:dyDescent="0.25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 t="shared" si="20"/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21"/>
        <v>0</v>
      </c>
    </row>
    <row r="680" spans="1:81" x14ac:dyDescent="0.25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 t="shared" si="20"/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21"/>
        <v>0</v>
      </c>
    </row>
    <row r="681" spans="1:81" x14ac:dyDescent="0.25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 t="shared" si="20"/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21"/>
        <v>0</v>
      </c>
    </row>
    <row r="682" spans="1:81" x14ac:dyDescent="0.25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 t="shared" si="20"/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21"/>
        <v>0</v>
      </c>
    </row>
    <row r="683" spans="1:81" x14ac:dyDescent="0.25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 t="shared" si="20"/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21"/>
        <v>0</v>
      </c>
    </row>
    <row r="684" spans="1:81" x14ac:dyDescent="0.25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 t="shared" si="20"/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21"/>
        <v>0</v>
      </c>
    </row>
    <row r="685" spans="1:81" x14ac:dyDescent="0.25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 t="shared" si="20"/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21"/>
        <v>0</v>
      </c>
    </row>
    <row r="686" spans="1:81" x14ac:dyDescent="0.25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 t="shared" si="20"/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21"/>
        <v>0</v>
      </c>
    </row>
    <row r="687" spans="1:81" x14ac:dyDescent="0.25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 t="shared" si="20"/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21"/>
        <v>0</v>
      </c>
    </row>
    <row r="688" spans="1:81" x14ac:dyDescent="0.25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 t="shared" si="20"/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21"/>
        <v>0</v>
      </c>
    </row>
    <row r="689" spans="1:81" x14ac:dyDescent="0.25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 t="shared" si="20"/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21"/>
        <v>0</v>
      </c>
    </row>
    <row r="690" spans="1:81" x14ac:dyDescent="0.25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 t="shared" si="20"/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21"/>
        <v>0</v>
      </c>
    </row>
    <row r="691" spans="1:81" x14ac:dyDescent="0.25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 t="shared" si="20"/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21"/>
        <v>0</v>
      </c>
    </row>
    <row r="692" spans="1:81" x14ac:dyDescent="0.25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 t="shared" si="20"/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21"/>
        <v>0</v>
      </c>
    </row>
    <row r="693" spans="1:81" x14ac:dyDescent="0.25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 t="shared" si="20"/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21"/>
        <v>0</v>
      </c>
    </row>
    <row r="694" spans="1:81" x14ac:dyDescent="0.25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 t="shared" si="20"/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21"/>
        <v>0</v>
      </c>
    </row>
    <row r="695" spans="1:81" x14ac:dyDescent="0.25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 t="shared" si="20"/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21"/>
        <v>0</v>
      </c>
    </row>
    <row r="696" spans="1:81" x14ac:dyDescent="0.25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 t="shared" si="20"/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21"/>
        <v>0</v>
      </c>
    </row>
    <row r="697" spans="1:81" x14ac:dyDescent="0.25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 t="shared" si="20"/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21"/>
        <v>0</v>
      </c>
    </row>
    <row r="698" spans="1:81" x14ac:dyDescent="0.25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 t="shared" si="20"/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21"/>
        <v>0</v>
      </c>
    </row>
    <row r="699" spans="1:81" x14ac:dyDescent="0.25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 t="shared" si="20"/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21"/>
        <v>0</v>
      </c>
    </row>
    <row r="700" spans="1:81" x14ac:dyDescent="0.25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 t="shared" si="20"/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21"/>
        <v>0</v>
      </c>
    </row>
    <row r="701" spans="1:81" x14ac:dyDescent="0.25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 t="shared" si="20"/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21"/>
        <v>0</v>
      </c>
    </row>
    <row r="702" spans="1:81" x14ac:dyDescent="0.25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 t="shared" si="20"/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21"/>
        <v>0</v>
      </c>
    </row>
    <row r="703" spans="1:81" x14ac:dyDescent="0.25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 t="shared" si="20"/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21"/>
        <v>0</v>
      </c>
    </row>
    <row r="704" spans="1:81" x14ac:dyDescent="0.25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 t="shared" si="20"/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21"/>
        <v>0</v>
      </c>
    </row>
    <row r="705" spans="1:81" x14ac:dyDescent="0.25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 t="shared" si="20"/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21"/>
        <v>0</v>
      </c>
    </row>
    <row r="706" spans="1:81" x14ac:dyDescent="0.25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 t="shared" si="20"/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21"/>
        <v>0</v>
      </c>
    </row>
    <row r="707" spans="1:81" x14ac:dyDescent="0.25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 t="shared" si="20"/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21"/>
        <v>0</v>
      </c>
    </row>
    <row r="708" spans="1:81" x14ac:dyDescent="0.25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 t="shared" si="20"/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21"/>
        <v>0</v>
      </c>
    </row>
    <row r="709" spans="1:81" x14ac:dyDescent="0.25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 t="shared" si="20"/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21"/>
        <v>0</v>
      </c>
    </row>
    <row r="710" spans="1:81" x14ac:dyDescent="0.25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 t="shared" si="20"/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21"/>
        <v>0</v>
      </c>
    </row>
    <row r="711" spans="1:81" x14ac:dyDescent="0.25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 t="shared" si="20"/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21"/>
        <v>0</v>
      </c>
    </row>
    <row r="712" spans="1:81" x14ac:dyDescent="0.25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 t="shared" si="20"/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21"/>
        <v>0</v>
      </c>
    </row>
    <row r="713" spans="1:81" x14ac:dyDescent="0.25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 t="shared" ref="L713:L776" si="22"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21"/>
        <v>0</v>
      </c>
    </row>
    <row r="714" spans="1:81" x14ac:dyDescent="0.25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 t="shared" si="22"/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23">COUNTIF(N714:CB714,"Y")</f>
        <v>0</v>
      </c>
    </row>
    <row r="715" spans="1:81" x14ac:dyDescent="0.25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 t="shared" si="22"/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23"/>
        <v>0</v>
      </c>
    </row>
    <row r="716" spans="1:81" x14ac:dyDescent="0.25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 t="shared" si="22"/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23"/>
        <v>0</v>
      </c>
    </row>
    <row r="717" spans="1:81" x14ac:dyDescent="0.25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 t="shared" si="22"/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23"/>
        <v>0</v>
      </c>
    </row>
    <row r="718" spans="1:81" x14ac:dyDescent="0.25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 t="shared" si="22"/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23"/>
        <v>0</v>
      </c>
    </row>
    <row r="719" spans="1:81" x14ac:dyDescent="0.25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 t="shared" si="22"/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23"/>
        <v>0</v>
      </c>
    </row>
    <row r="720" spans="1:81" x14ac:dyDescent="0.25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 t="shared" si="22"/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23"/>
        <v>0</v>
      </c>
    </row>
    <row r="721" spans="1:81" x14ac:dyDescent="0.25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 t="shared" si="22"/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23"/>
        <v>0</v>
      </c>
    </row>
    <row r="722" spans="1:81" x14ac:dyDescent="0.25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 t="shared" si="22"/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23"/>
        <v>0</v>
      </c>
    </row>
    <row r="723" spans="1:81" x14ac:dyDescent="0.25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 t="shared" si="22"/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23"/>
        <v>0</v>
      </c>
    </row>
    <row r="724" spans="1:81" x14ac:dyDescent="0.25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 t="shared" si="22"/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23"/>
        <v>0</v>
      </c>
    </row>
    <row r="725" spans="1:81" x14ac:dyDescent="0.25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 t="shared" si="22"/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23"/>
        <v>0</v>
      </c>
    </row>
    <row r="726" spans="1:81" x14ac:dyDescent="0.25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 t="shared" si="22"/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23"/>
        <v>0</v>
      </c>
    </row>
    <row r="727" spans="1:81" x14ac:dyDescent="0.25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 t="shared" si="22"/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23"/>
        <v>0</v>
      </c>
    </row>
    <row r="728" spans="1:81" x14ac:dyDescent="0.25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 t="shared" si="22"/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23"/>
        <v>0</v>
      </c>
    </row>
    <row r="729" spans="1:81" x14ac:dyDescent="0.25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 t="shared" si="22"/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23"/>
        <v>0</v>
      </c>
    </row>
    <row r="730" spans="1:81" x14ac:dyDescent="0.25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 t="shared" si="22"/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23"/>
        <v>0</v>
      </c>
    </row>
    <row r="731" spans="1:81" x14ac:dyDescent="0.25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 t="shared" si="22"/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23"/>
        <v>0</v>
      </c>
    </row>
    <row r="732" spans="1:81" x14ac:dyDescent="0.25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 t="shared" si="22"/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23"/>
        <v>0</v>
      </c>
    </row>
    <row r="733" spans="1:81" x14ac:dyDescent="0.25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 t="shared" si="22"/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23"/>
        <v>0</v>
      </c>
    </row>
    <row r="734" spans="1:81" x14ac:dyDescent="0.25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 t="shared" si="22"/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23"/>
        <v>0</v>
      </c>
    </row>
    <row r="735" spans="1:81" x14ac:dyDescent="0.25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 t="shared" si="22"/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23"/>
        <v>0</v>
      </c>
    </row>
    <row r="736" spans="1:81" x14ac:dyDescent="0.25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 t="shared" si="22"/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23"/>
        <v>0</v>
      </c>
    </row>
    <row r="737" spans="1:81" x14ac:dyDescent="0.25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 t="shared" si="22"/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23"/>
        <v>0</v>
      </c>
    </row>
    <row r="738" spans="1:81" x14ac:dyDescent="0.25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 t="shared" si="22"/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23"/>
        <v>0</v>
      </c>
    </row>
    <row r="739" spans="1:81" x14ac:dyDescent="0.25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 t="shared" si="22"/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23"/>
        <v>0</v>
      </c>
    </row>
    <row r="740" spans="1:81" x14ac:dyDescent="0.25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 t="shared" si="22"/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23"/>
        <v>0</v>
      </c>
    </row>
    <row r="741" spans="1:81" x14ac:dyDescent="0.25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 t="shared" si="22"/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23"/>
        <v>0</v>
      </c>
    </row>
    <row r="742" spans="1:81" x14ac:dyDescent="0.25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 t="shared" si="22"/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23"/>
        <v>0</v>
      </c>
    </row>
    <row r="743" spans="1:81" x14ac:dyDescent="0.25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 t="shared" si="22"/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23"/>
        <v>0</v>
      </c>
    </row>
    <row r="744" spans="1:81" x14ac:dyDescent="0.25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 t="shared" si="22"/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23"/>
        <v>0</v>
      </c>
    </row>
    <row r="745" spans="1:81" x14ac:dyDescent="0.25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 t="shared" si="22"/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23"/>
        <v>0</v>
      </c>
    </row>
    <row r="746" spans="1:81" x14ac:dyDescent="0.25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 t="shared" si="22"/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23"/>
        <v>0</v>
      </c>
    </row>
    <row r="747" spans="1:81" x14ac:dyDescent="0.25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 t="shared" si="22"/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23"/>
        <v>0</v>
      </c>
    </row>
    <row r="748" spans="1:81" x14ac:dyDescent="0.25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 t="shared" si="22"/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23"/>
        <v>0</v>
      </c>
    </row>
    <row r="749" spans="1:81" x14ac:dyDescent="0.25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 t="shared" si="22"/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23"/>
        <v>0</v>
      </c>
    </row>
    <row r="750" spans="1:81" x14ac:dyDescent="0.25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 t="shared" si="22"/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23"/>
        <v>0</v>
      </c>
    </row>
    <row r="751" spans="1:81" x14ac:dyDescent="0.25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 t="shared" si="22"/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23"/>
        <v>0</v>
      </c>
    </row>
    <row r="752" spans="1:81" x14ac:dyDescent="0.25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 t="shared" si="22"/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23"/>
        <v>0</v>
      </c>
    </row>
    <row r="753" spans="1:81" x14ac:dyDescent="0.25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 t="shared" si="22"/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23"/>
        <v>0</v>
      </c>
    </row>
    <row r="754" spans="1:81" x14ac:dyDescent="0.25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 t="shared" si="22"/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23"/>
        <v>0</v>
      </c>
    </row>
    <row r="755" spans="1:81" x14ac:dyDescent="0.25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 t="shared" si="22"/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23"/>
        <v>0</v>
      </c>
    </row>
    <row r="756" spans="1:81" x14ac:dyDescent="0.25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 t="shared" si="22"/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23"/>
        <v>0</v>
      </c>
    </row>
    <row r="757" spans="1:81" x14ac:dyDescent="0.25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 t="shared" si="22"/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23"/>
        <v>0</v>
      </c>
    </row>
    <row r="758" spans="1:81" x14ac:dyDescent="0.25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 t="shared" si="22"/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23"/>
        <v>0</v>
      </c>
    </row>
    <row r="759" spans="1:81" x14ac:dyDescent="0.25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 t="shared" si="22"/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23"/>
        <v>0</v>
      </c>
    </row>
    <row r="760" spans="1:81" x14ac:dyDescent="0.25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 t="shared" si="22"/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23"/>
        <v>0</v>
      </c>
    </row>
    <row r="761" spans="1:81" x14ac:dyDescent="0.25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 t="shared" si="22"/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23"/>
        <v>0</v>
      </c>
    </row>
    <row r="762" spans="1:81" x14ac:dyDescent="0.25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 t="shared" si="22"/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23"/>
        <v>0</v>
      </c>
    </row>
    <row r="763" spans="1:81" x14ac:dyDescent="0.25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 t="shared" si="22"/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23"/>
        <v>0</v>
      </c>
    </row>
    <row r="764" spans="1:81" x14ac:dyDescent="0.25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 t="shared" si="22"/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23"/>
        <v>0</v>
      </c>
    </row>
    <row r="765" spans="1:81" x14ac:dyDescent="0.25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 t="shared" si="22"/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23"/>
        <v>0</v>
      </c>
    </row>
    <row r="766" spans="1:81" x14ac:dyDescent="0.25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 t="shared" si="22"/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23"/>
        <v>0</v>
      </c>
    </row>
    <row r="767" spans="1:81" x14ac:dyDescent="0.25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 t="shared" si="22"/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23"/>
        <v>0</v>
      </c>
    </row>
    <row r="768" spans="1:81" x14ac:dyDescent="0.25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 t="shared" si="22"/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23"/>
        <v>0</v>
      </c>
    </row>
    <row r="769" spans="1:81" x14ac:dyDescent="0.25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 t="shared" si="22"/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23"/>
        <v>0</v>
      </c>
    </row>
    <row r="770" spans="1:81" x14ac:dyDescent="0.25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 t="shared" si="22"/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23"/>
        <v>0</v>
      </c>
    </row>
    <row r="771" spans="1:81" x14ac:dyDescent="0.25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 t="shared" si="22"/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23"/>
        <v>0</v>
      </c>
    </row>
    <row r="772" spans="1:81" x14ac:dyDescent="0.25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 t="shared" si="22"/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23"/>
        <v>0</v>
      </c>
    </row>
    <row r="773" spans="1:81" x14ac:dyDescent="0.25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 t="shared" si="22"/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23"/>
        <v>0</v>
      </c>
    </row>
    <row r="774" spans="1:81" x14ac:dyDescent="0.25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 t="shared" si="22"/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23"/>
        <v>0</v>
      </c>
    </row>
    <row r="775" spans="1:81" x14ac:dyDescent="0.25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 t="shared" si="22"/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23"/>
        <v>0</v>
      </c>
    </row>
    <row r="776" spans="1:81" x14ac:dyDescent="0.25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 t="shared" si="22"/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23"/>
        <v>0</v>
      </c>
    </row>
    <row r="777" spans="1:81" x14ac:dyDescent="0.25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 t="shared" ref="L777:L840" si="24"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23"/>
        <v>0</v>
      </c>
    </row>
    <row r="778" spans="1:81" x14ac:dyDescent="0.25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 t="shared" si="24"/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25">COUNTIF(N778:CB778,"Y")</f>
        <v>0</v>
      </c>
    </row>
    <row r="779" spans="1:81" x14ac:dyDescent="0.25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 t="shared" si="24"/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25"/>
        <v>0</v>
      </c>
    </row>
    <row r="780" spans="1:81" x14ac:dyDescent="0.25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 t="shared" si="24"/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25"/>
        <v>0</v>
      </c>
    </row>
    <row r="781" spans="1:81" x14ac:dyDescent="0.25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 t="shared" si="24"/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25"/>
        <v>0</v>
      </c>
    </row>
    <row r="782" spans="1:81" x14ac:dyDescent="0.25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 t="shared" si="24"/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25"/>
        <v>0</v>
      </c>
    </row>
    <row r="783" spans="1:81" x14ac:dyDescent="0.25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 t="shared" si="24"/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25"/>
        <v>0</v>
      </c>
    </row>
    <row r="784" spans="1:81" x14ac:dyDescent="0.25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 t="shared" si="24"/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25"/>
        <v>0</v>
      </c>
    </row>
    <row r="785" spans="1:81" x14ac:dyDescent="0.25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 t="shared" si="24"/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25"/>
        <v>0</v>
      </c>
    </row>
    <row r="786" spans="1:81" x14ac:dyDescent="0.25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 t="shared" si="24"/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25"/>
        <v>0</v>
      </c>
    </row>
    <row r="787" spans="1:81" x14ac:dyDescent="0.25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 t="shared" si="24"/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25"/>
        <v>0</v>
      </c>
    </row>
    <row r="788" spans="1:81" x14ac:dyDescent="0.25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 t="shared" si="24"/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25"/>
        <v>0</v>
      </c>
    </row>
    <row r="789" spans="1:81" x14ac:dyDescent="0.25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 t="shared" si="24"/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25"/>
        <v>0</v>
      </c>
    </row>
    <row r="790" spans="1:81" x14ac:dyDescent="0.25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 t="shared" si="24"/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25"/>
        <v>0</v>
      </c>
    </row>
    <row r="791" spans="1:81" x14ac:dyDescent="0.25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 t="shared" si="24"/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25"/>
        <v>0</v>
      </c>
    </row>
    <row r="792" spans="1:81" x14ac:dyDescent="0.25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 t="shared" si="24"/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25"/>
        <v>0</v>
      </c>
    </row>
    <row r="793" spans="1:81" x14ac:dyDescent="0.25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 t="shared" si="24"/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25"/>
        <v>0</v>
      </c>
    </row>
    <row r="794" spans="1:81" x14ac:dyDescent="0.25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 t="shared" si="24"/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25"/>
        <v>0</v>
      </c>
    </row>
    <row r="795" spans="1:81" x14ac:dyDescent="0.25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 t="shared" si="24"/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25"/>
        <v>0</v>
      </c>
    </row>
    <row r="796" spans="1:81" x14ac:dyDescent="0.25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 t="shared" si="24"/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25"/>
        <v>0</v>
      </c>
    </row>
    <row r="797" spans="1:81" x14ac:dyDescent="0.25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 t="shared" si="24"/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25"/>
        <v>0</v>
      </c>
    </row>
    <row r="798" spans="1:81" x14ac:dyDescent="0.25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 t="shared" si="24"/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25"/>
        <v>0</v>
      </c>
    </row>
    <row r="799" spans="1:81" x14ac:dyDescent="0.25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 t="shared" si="24"/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25"/>
        <v>0</v>
      </c>
    </row>
    <row r="800" spans="1:81" x14ac:dyDescent="0.25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 t="shared" si="24"/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25"/>
        <v>0</v>
      </c>
    </row>
    <row r="801" spans="1:81" x14ac:dyDescent="0.25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 t="shared" si="24"/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25"/>
        <v>0</v>
      </c>
    </row>
    <row r="802" spans="1:81" x14ac:dyDescent="0.25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 t="shared" si="24"/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25"/>
        <v>0</v>
      </c>
    </row>
    <row r="803" spans="1:81" x14ac:dyDescent="0.25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 t="shared" si="24"/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25"/>
        <v>0</v>
      </c>
    </row>
    <row r="804" spans="1:81" x14ac:dyDescent="0.25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 t="shared" si="24"/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25"/>
        <v>0</v>
      </c>
    </row>
    <row r="805" spans="1:81" x14ac:dyDescent="0.25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 t="shared" si="24"/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25"/>
        <v>0</v>
      </c>
    </row>
    <row r="806" spans="1:81" x14ac:dyDescent="0.25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 t="shared" si="24"/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25"/>
        <v>0</v>
      </c>
    </row>
    <row r="807" spans="1:81" x14ac:dyDescent="0.25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 t="shared" si="24"/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25"/>
        <v>0</v>
      </c>
    </row>
    <row r="808" spans="1:81" x14ac:dyDescent="0.25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 t="shared" si="24"/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25"/>
        <v>0</v>
      </c>
    </row>
    <row r="809" spans="1:81" x14ac:dyDescent="0.25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 t="shared" si="24"/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25"/>
        <v>0</v>
      </c>
    </row>
    <row r="810" spans="1:81" x14ac:dyDescent="0.25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 t="shared" si="24"/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25"/>
        <v>0</v>
      </c>
    </row>
    <row r="811" spans="1:81" x14ac:dyDescent="0.25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 t="shared" si="24"/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25"/>
        <v>0</v>
      </c>
    </row>
    <row r="812" spans="1:81" x14ac:dyDescent="0.25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 t="shared" si="24"/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25"/>
        <v>0</v>
      </c>
    </row>
    <row r="813" spans="1:81" x14ac:dyDescent="0.25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 t="shared" si="24"/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25"/>
        <v>0</v>
      </c>
    </row>
    <row r="814" spans="1:81" x14ac:dyDescent="0.25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 t="shared" si="24"/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25"/>
        <v>0</v>
      </c>
    </row>
    <row r="815" spans="1:81" x14ac:dyDescent="0.25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 t="shared" si="24"/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25"/>
        <v>0</v>
      </c>
    </row>
    <row r="816" spans="1:81" x14ac:dyDescent="0.25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 t="shared" si="24"/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25"/>
        <v>0</v>
      </c>
    </row>
    <row r="817" spans="1:81" x14ac:dyDescent="0.25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 t="shared" si="24"/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25"/>
        <v>0</v>
      </c>
    </row>
    <row r="818" spans="1:81" x14ac:dyDescent="0.25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 t="shared" si="24"/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25"/>
        <v>0</v>
      </c>
    </row>
    <row r="819" spans="1:81" x14ac:dyDescent="0.25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 t="shared" si="24"/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25"/>
        <v>0</v>
      </c>
    </row>
    <row r="820" spans="1:81" x14ac:dyDescent="0.25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 t="shared" si="24"/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25"/>
        <v>0</v>
      </c>
    </row>
    <row r="821" spans="1:81" x14ac:dyDescent="0.25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 t="shared" si="24"/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25"/>
        <v>0</v>
      </c>
    </row>
    <row r="822" spans="1:81" x14ac:dyDescent="0.25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 t="shared" si="24"/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25"/>
        <v>0</v>
      </c>
    </row>
    <row r="823" spans="1:81" x14ac:dyDescent="0.25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 t="shared" si="24"/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25"/>
        <v>0</v>
      </c>
    </row>
    <row r="824" spans="1:81" x14ac:dyDescent="0.25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 t="shared" si="24"/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25"/>
        <v>0</v>
      </c>
    </row>
    <row r="825" spans="1:81" x14ac:dyDescent="0.25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 t="shared" si="24"/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25"/>
        <v>0</v>
      </c>
    </row>
    <row r="826" spans="1:81" x14ac:dyDescent="0.25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 t="shared" si="24"/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25"/>
        <v>0</v>
      </c>
    </row>
    <row r="827" spans="1:81" x14ac:dyDescent="0.25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 t="shared" si="24"/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25"/>
        <v>0</v>
      </c>
    </row>
    <row r="828" spans="1:81" x14ac:dyDescent="0.25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 t="shared" si="24"/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25"/>
        <v>0</v>
      </c>
    </row>
    <row r="829" spans="1:81" x14ac:dyDescent="0.25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 t="shared" si="24"/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25"/>
        <v>0</v>
      </c>
    </row>
    <row r="830" spans="1:81" x14ac:dyDescent="0.25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 t="shared" si="24"/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25"/>
        <v>0</v>
      </c>
    </row>
    <row r="831" spans="1:81" x14ac:dyDescent="0.25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 t="shared" si="24"/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25"/>
        <v>0</v>
      </c>
    </row>
    <row r="832" spans="1:81" x14ac:dyDescent="0.25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 t="shared" si="24"/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25"/>
        <v>0</v>
      </c>
    </row>
    <row r="833" spans="1:81" x14ac:dyDescent="0.25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 t="shared" si="24"/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25"/>
        <v>0</v>
      </c>
    </row>
    <row r="834" spans="1:81" x14ac:dyDescent="0.25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 t="shared" si="24"/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25"/>
        <v>0</v>
      </c>
    </row>
    <row r="835" spans="1:81" x14ac:dyDescent="0.25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 t="shared" si="24"/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25"/>
        <v>0</v>
      </c>
    </row>
    <row r="836" spans="1:81" x14ac:dyDescent="0.25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 t="shared" si="24"/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25"/>
        <v>0</v>
      </c>
    </row>
    <row r="837" spans="1:81" x14ac:dyDescent="0.25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 t="shared" si="24"/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25"/>
        <v>0</v>
      </c>
    </row>
    <row r="838" spans="1:81" x14ac:dyDescent="0.25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 t="shared" si="24"/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25"/>
        <v>0</v>
      </c>
    </row>
    <row r="839" spans="1:81" x14ac:dyDescent="0.25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 t="shared" si="24"/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25"/>
        <v>0</v>
      </c>
    </row>
    <row r="840" spans="1:81" x14ac:dyDescent="0.25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 t="shared" si="24"/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25"/>
        <v>0</v>
      </c>
    </row>
    <row r="841" spans="1:81" x14ac:dyDescent="0.25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 t="shared" ref="L841:L904" si="26"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25"/>
        <v>0</v>
      </c>
    </row>
    <row r="842" spans="1:81" x14ac:dyDescent="0.25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 t="shared" si="26"/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27">COUNTIF(N842:CB842,"Y")</f>
        <v>0</v>
      </c>
    </row>
    <row r="843" spans="1:81" x14ac:dyDescent="0.25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 t="shared" si="26"/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27"/>
        <v>0</v>
      </c>
    </row>
    <row r="844" spans="1:81" x14ac:dyDescent="0.25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 t="shared" si="26"/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27"/>
        <v>0</v>
      </c>
    </row>
    <row r="845" spans="1:81" x14ac:dyDescent="0.25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 t="shared" si="26"/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27"/>
        <v>0</v>
      </c>
    </row>
    <row r="846" spans="1:81" x14ac:dyDescent="0.25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 t="shared" si="26"/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27"/>
        <v>0</v>
      </c>
    </row>
    <row r="847" spans="1:81" x14ac:dyDescent="0.25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 t="shared" si="26"/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27"/>
        <v>0</v>
      </c>
    </row>
    <row r="848" spans="1:81" x14ac:dyDescent="0.25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 t="shared" si="26"/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27"/>
        <v>0</v>
      </c>
    </row>
    <row r="849" spans="1:81" x14ac:dyDescent="0.25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 t="shared" si="26"/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27"/>
        <v>0</v>
      </c>
    </row>
    <row r="850" spans="1:81" x14ac:dyDescent="0.25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 t="shared" si="26"/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27"/>
        <v>0</v>
      </c>
    </row>
    <row r="851" spans="1:81" x14ac:dyDescent="0.25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 t="shared" si="26"/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27"/>
        <v>0</v>
      </c>
    </row>
    <row r="852" spans="1:81" x14ac:dyDescent="0.25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 t="shared" si="26"/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27"/>
        <v>0</v>
      </c>
    </row>
    <row r="853" spans="1:81" x14ac:dyDescent="0.25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 t="shared" si="26"/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27"/>
        <v>0</v>
      </c>
    </row>
    <row r="854" spans="1:81" x14ac:dyDescent="0.25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 t="shared" si="26"/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27"/>
        <v>0</v>
      </c>
    </row>
    <row r="855" spans="1:81" x14ac:dyDescent="0.25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 t="shared" si="26"/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27"/>
        <v>0</v>
      </c>
    </row>
    <row r="856" spans="1:81" x14ac:dyDescent="0.25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 t="shared" si="26"/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27"/>
        <v>0</v>
      </c>
    </row>
    <row r="857" spans="1:81" x14ac:dyDescent="0.25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 t="shared" si="26"/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27"/>
        <v>0</v>
      </c>
    </row>
    <row r="858" spans="1:81" x14ac:dyDescent="0.25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 t="shared" si="26"/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27"/>
        <v>0</v>
      </c>
    </row>
    <row r="859" spans="1:81" x14ac:dyDescent="0.25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 t="shared" si="26"/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27"/>
        <v>0</v>
      </c>
    </row>
    <row r="860" spans="1:81" x14ac:dyDescent="0.25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 t="shared" si="26"/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27"/>
        <v>0</v>
      </c>
    </row>
    <row r="861" spans="1:81" x14ac:dyDescent="0.25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 t="shared" si="26"/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27"/>
        <v>0</v>
      </c>
    </row>
    <row r="862" spans="1:81" x14ac:dyDescent="0.25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 t="shared" si="26"/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27"/>
        <v>0</v>
      </c>
    </row>
    <row r="863" spans="1:81" x14ac:dyDescent="0.25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 t="shared" si="26"/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27"/>
        <v>0</v>
      </c>
    </row>
    <row r="864" spans="1:81" x14ac:dyDescent="0.25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 t="shared" si="26"/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27"/>
        <v>0</v>
      </c>
    </row>
    <row r="865" spans="1:81" x14ac:dyDescent="0.25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 t="shared" si="26"/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27"/>
        <v>0</v>
      </c>
    </row>
    <row r="866" spans="1:81" x14ac:dyDescent="0.25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 t="shared" si="26"/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27"/>
        <v>0</v>
      </c>
    </row>
    <row r="867" spans="1:81" x14ac:dyDescent="0.25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 t="shared" si="26"/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27"/>
        <v>0</v>
      </c>
    </row>
    <row r="868" spans="1:81" x14ac:dyDescent="0.25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 t="shared" si="26"/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27"/>
        <v>0</v>
      </c>
    </row>
    <row r="869" spans="1:81" x14ac:dyDescent="0.25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 t="shared" si="26"/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27"/>
        <v>0</v>
      </c>
    </row>
    <row r="870" spans="1:81" x14ac:dyDescent="0.25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 t="shared" si="26"/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27"/>
        <v>0</v>
      </c>
    </row>
    <row r="871" spans="1:81" x14ac:dyDescent="0.25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 t="shared" si="26"/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27"/>
        <v>0</v>
      </c>
    </row>
    <row r="872" spans="1:81" x14ac:dyDescent="0.25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 t="shared" si="26"/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27"/>
        <v>0</v>
      </c>
    </row>
    <row r="873" spans="1:81" x14ac:dyDescent="0.25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 t="shared" si="26"/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27"/>
        <v>0</v>
      </c>
    </row>
    <row r="874" spans="1:81" x14ac:dyDescent="0.25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 t="shared" si="26"/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27"/>
        <v>0</v>
      </c>
    </row>
    <row r="875" spans="1:81" x14ac:dyDescent="0.25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 t="shared" si="26"/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27"/>
        <v>0</v>
      </c>
    </row>
    <row r="876" spans="1:81" x14ac:dyDescent="0.25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 t="shared" si="26"/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27"/>
        <v>0</v>
      </c>
    </row>
    <row r="877" spans="1:81" x14ac:dyDescent="0.25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 t="shared" si="26"/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27"/>
        <v>0</v>
      </c>
    </row>
    <row r="878" spans="1:81" x14ac:dyDescent="0.25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 t="shared" si="26"/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27"/>
        <v>0</v>
      </c>
    </row>
    <row r="879" spans="1:81" x14ac:dyDescent="0.25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 t="shared" si="26"/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27"/>
        <v>0</v>
      </c>
    </row>
    <row r="880" spans="1:81" x14ac:dyDescent="0.25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 t="shared" si="26"/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27"/>
        <v>0</v>
      </c>
    </row>
    <row r="881" spans="1:81" x14ac:dyDescent="0.25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 t="shared" si="26"/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27"/>
        <v>0</v>
      </c>
    </row>
    <row r="882" spans="1:81" x14ac:dyDescent="0.25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 t="shared" si="26"/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27"/>
        <v>0</v>
      </c>
    </row>
    <row r="883" spans="1:81" x14ac:dyDescent="0.25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 t="shared" si="26"/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27"/>
        <v>0</v>
      </c>
    </row>
    <row r="884" spans="1:81" x14ac:dyDescent="0.25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 t="shared" si="26"/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27"/>
        <v>0</v>
      </c>
    </row>
    <row r="885" spans="1:81" x14ac:dyDescent="0.25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 t="shared" si="26"/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27"/>
        <v>0</v>
      </c>
    </row>
    <row r="886" spans="1:81" x14ac:dyDescent="0.25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 t="shared" si="26"/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27"/>
        <v>0</v>
      </c>
    </row>
    <row r="887" spans="1:81" x14ac:dyDescent="0.25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 t="shared" si="26"/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27"/>
        <v>0</v>
      </c>
    </row>
    <row r="888" spans="1:81" x14ac:dyDescent="0.25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 t="shared" si="26"/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27"/>
        <v>0</v>
      </c>
    </row>
    <row r="889" spans="1:81" x14ac:dyDescent="0.25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 t="shared" si="26"/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27"/>
        <v>0</v>
      </c>
    </row>
    <row r="890" spans="1:81" x14ac:dyDescent="0.25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 t="shared" si="26"/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27"/>
        <v>0</v>
      </c>
    </row>
    <row r="891" spans="1:81" x14ac:dyDescent="0.25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 t="shared" si="26"/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27"/>
        <v>0</v>
      </c>
    </row>
    <row r="892" spans="1:81" x14ac:dyDescent="0.25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 t="shared" si="26"/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27"/>
        <v>0</v>
      </c>
    </row>
    <row r="893" spans="1:81" x14ac:dyDescent="0.25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 t="shared" si="26"/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27"/>
        <v>0</v>
      </c>
    </row>
    <row r="894" spans="1:81" x14ac:dyDescent="0.25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 t="shared" si="26"/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27"/>
        <v>0</v>
      </c>
    </row>
    <row r="895" spans="1:81" x14ac:dyDescent="0.25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 t="shared" si="26"/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27"/>
        <v>0</v>
      </c>
    </row>
    <row r="896" spans="1:81" x14ac:dyDescent="0.25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 t="shared" si="26"/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27"/>
        <v>0</v>
      </c>
    </row>
    <row r="897" spans="1:81" x14ac:dyDescent="0.25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 t="shared" si="26"/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27"/>
        <v>0</v>
      </c>
    </row>
    <row r="898" spans="1:81" x14ac:dyDescent="0.25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 t="shared" si="26"/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27"/>
        <v>0</v>
      </c>
    </row>
    <row r="899" spans="1:81" x14ac:dyDescent="0.25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 t="shared" si="26"/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27"/>
        <v>0</v>
      </c>
    </row>
    <row r="900" spans="1:81" x14ac:dyDescent="0.25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 t="shared" si="26"/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27"/>
        <v>0</v>
      </c>
    </row>
    <row r="901" spans="1:81" x14ac:dyDescent="0.25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 t="shared" si="26"/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27"/>
        <v>0</v>
      </c>
    </row>
    <row r="902" spans="1:81" x14ac:dyDescent="0.25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 t="shared" si="26"/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27"/>
        <v>0</v>
      </c>
    </row>
    <row r="903" spans="1:81" x14ac:dyDescent="0.25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 t="shared" si="26"/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27"/>
        <v>0</v>
      </c>
    </row>
    <row r="904" spans="1:81" x14ac:dyDescent="0.25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 t="shared" si="26"/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27"/>
        <v>0</v>
      </c>
    </row>
    <row r="905" spans="1:81" x14ac:dyDescent="0.25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 t="shared" ref="L905:L968" si="28"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27"/>
        <v>0</v>
      </c>
    </row>
    <row r="906" spans="1:81" x14ac:dyDescent="0.25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 t="shared" si="28"/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29">COUNTIF(N906:CB906,"Y")</f>
        <v>0</v>
      </c>
    </row>
    <row r="907" spans="1:81" x14ac:dyDescent="0.25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 t="shared" si="28"/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29"/>
        <v>0</v>
      </c>
    </row>
    <row r="908" spans="1:81" x14ac:dyDescent="0.25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 t="shared" si="28"/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29"/>
        <v>0</v>
      </c>
    </row>
    <row r="909" spans="1:81" x14ac:dyDescent="0.25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 t="shared" si="28"/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29"/>
        <v>0</v>
      </c>
    </row>
    <row r="910" spans="1:81" x14ac:dyDescent="0.25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 t="shared" si="28"/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29"/>
        <v>0</v>
      </c>
    </row>
    <row r="911" spans="1:81" x14ac:dyDescent="0.25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 t="shared" si="28"/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29"/>
        <v>0</v>
      </c>
    </row>
    <row r="912" spans="1:81" x14ac:dyDescent="0.25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 t="shared" si="28"/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29"/>
        <v>0</v>
      </c>
    </row>
    <row r="913" spans="1:81" x14ac:dyDescent="0.25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 t="shared" si="28"/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29"/>
        <v>0</v>
      </c>
    </row>
    <row r="914" spans="1:81" x14ac:dyDescent="0.25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 t="shared" si="28"/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29"/>
        <v>0</v>
      </c>
    </row>
    <row r="915" spans="1:81" x14ac:dyDescent="0.25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 t="shared" si="28"/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29"/>
        <v>0</v>
      </c>
    </row>
    <row r="916" spans="1:81" x14ac:dyDescent="0.25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 t="shared" si="28"/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29"/>
        <v>0</v>
      </c>
    </row>
    <row r="917" spans="1:81" x14ac:dyDescent="0.25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 t="shared" si="28"/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29"/>
        <v>0</v>
      </c>
    </row>
    <row r="918" spans="1:81" x14ac:dyDescent="0.25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 t="shared" si="28"/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29"/>
        <v>0</v>
      </c>
    </row>
    <row r="919" spans="1:81" x14ac:dyDescent="0.25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 t="shared" si="28"/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29"/>
        <v>0</v>
      </c>
    </row>
    <row r="920" spans="1:81" x14ac:dyDescent="0.25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 t="shared" si="28"/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29"/>
        <v>0</v>
      </c>
    </row>
    <row r="921" spans="1:81" x14ac:dyDescent="0.25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 t="shared" si="28"/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29"/>
        <v>0</v>
      </c>
    </row>
    <row r="922" spans="1:81" x14ac:dyDescent="0.25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 t="shared" si="28"/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29"/>
        <v>0</v>
      </c>
    </row>
    <row r="923" spans="1:81" x14ac:dyDescent="0.25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 t="shared" si="28"/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29"/>
        <v>0</v>
      </c>
    </row>
    <row r="924" spans="1:81" x14ac:dyDescent="0.25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 t="shared" si="28"/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29"/>
        <v>0</v>
      </c>
    </row>
    <row r="925" spans="1:81" x14ac:dyDescent="0.25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 t="shared" si="28"/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29"/>
        <v>0</v>
      </c>
    </row>
    <row r="926" spans="1:81" x14ac:dyDescent="0.25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 t="shared" si="28"/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29"/>
        <v>0</v>
      </c>
    </row>
    <row r="927" spans="1:81" x14ac:dyDescent="0.25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 t="shared" si="28"/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29"/>
        <v>0</v>
      </c>
    </row>
    <row r="928" spans="1:81" x14ac:dyDescent="0.25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 t="shared" si="28"/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29"/>
        <v>0</v>
      </c>
    </row>
    <row r="929" spans="1:81" x14ac:dyDescent="0.25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 t="shared" si="28"/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29"/>
        <v>0</v>
      </c>
    </row>
    <row r="930" spans="1:81" x14ac:dyDescent="0.25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 t="shared" si="28"/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29"/>
        <v>0</v>
      </c>
    </row>
    <row r="931" spans="1:81" x14ac:dyDescent="0.25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 t="shared" si="28"/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29"/>
        <v>0</v>
      </c>
    </row>
    <row r="932" spans="1:81" x14ac:dyDescent="0.25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 t="shared" si="28"/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29"/>
        <v>0</v>
      </c>
    </row>
    <row r="933" spans="1:81" x14ac:dyDescent="0.25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 t="shared" si="28"/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29"/>
        <v>0</v>
      </c>
    </row>
    <row r="934" spans="1:81" x14ac:dyDescent="0.25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 t="shared" si="28"/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29"/>
        <v>0</v>
      </c>
    </row>
    <row r="935" spans="1:81" x14ac:dyDescent="0.25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 t="shared" si="28"/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29"/>
        <v>0</v>
      </c>
    </row>
    <row r="936" spans="1:81" x14ac:dyDescent="0.25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 t="shared" si="28"/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29"/>
        <v>0</v>
      </c>
    </row>
    <row r="937" spans="1:81" x14ac:dyDescent="0.25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 t="shared" si="28"/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29"/>
        <v>0</v>
      </c>
    </row>
    <row r="938" spans="1:81" x14ac:dyDescent="0.25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 t="shared" si="28"/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29"/>
        <v>0</v>
      </c>
    </row>
    <row r="939" spans="1:81" x14ac:dyDescent="0.25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 t="shared" si="28"/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29"/>
        <v>0</v>
      </c>
    </row>
    <row r="940" spans="1:81" x14ac:dyDescent="0.25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 t="shared" si="28"/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29"/>
        <v>0</v>
      </c>
    </row>
    <row r="941" spans="1:81" x14ac:dyDescent="0.25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 t="shared" si="28"/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29"/>
        <v>0</v>
      </c>
    </row>
    <row r="942" spans="1:81" x14ac:dyDescent="0.25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 t="shared" si="28"/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29"/>
        <v>0</v>
      </c>
    </row>
    <row r="943" spans="1:81" x14ac:dyDescent="0.25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 t="shared" si="28"/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29"/>
        <v>0</v>
      </c>
    </row>
    <row r="944" spans="1:81" x14ac:dyDescent="0.25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 t="shared" si="28"/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29"/>
        <v>0</v>
      </c>
    </row>
    <row r="945" spans="1:81" x14ac:dyDescent="0.25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 t="shared" si="28"/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29"/>
        <v>0</v>
      </c>
    </row>
    <row r="946" spans="1:81" x14ac:dyDescent="0.25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 t="shared" si="28"/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29"/>
        <v>0</v>
      </c>
    </row>
    <row r="947" spans="1:81" x14ac:dyDescent="0.25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 t="shared" si="28"/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29"/>
        <v>0</v>
      </c>
    </row>
    <row r="948" spans="1:81" x14ac:dyDescent="0.25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 t="shared" si="28"/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29"/>
        <v>0</v>
      </c>
    </row>
    <row r="949" spans="1:81" x14ac:dyDescent="0.25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 t="shared" si="28"/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29"/>
        <v>0</v>
      </c>
    </row>
    <row r="950" spans="1:81" x14ac:dyDescent="0.25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 t="shared" si="28"/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29"/>
        <v>0</v>
      </c>
    </row>
    <row r="951" spans="1:81" x14ac:dyDescent="0.25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 t="shared" si="28"/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29"/>
        <v>0</v>
      </c>
    </row>
    <row r="952" spans="1:81" x14ac:dyDescent="0.25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 t="shared" si="28"/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29"/>
        <v>0</v>
      </c>
    </row>
    <row r="953" spans="1:81" x14ac:dyDescent="0.25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 t="shared" si="28"/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29"/>
        <v>0</v>
      </c>
    </row>
    <row r="954" spans="1:81" x14ac:dyDescent="0.25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 t="shared" si="28"/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29"/>
        <v>0</v>
      </c>
    </row>
    <row r="955" spans="1:81" x14ac:dyDescent="0.25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 t="shared" si="28"/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29"/>
        <v>0</v>
      </c>
    </row>
    <row r="956" spans="1:81" x14ac:dyDescent="0.25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 t="shared" si="28"/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29"/>
        <v>0</v>
      </c>
    </row>
    <row r="957" spans="1:81" x14ac:dyDescent="0.25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 t="shared" si="28"/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29"/>
        <v>0</v>
      </c>
    </row>
    <row r="958" spans="1:81" x14ac:dyDescent="0.25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 t="shared" si="28"/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29"/>
        <v>0</v>
      </c>
    </row>
    <row r="959" spans="1:81" x14ac:dyDescent="0.25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 t="shared" si="28"/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29"/>
        <v>0</v>
      </c>
    </row>
    <row r="960" spans="1:81" x14ac:dyDescent="0.25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 t="shared" si="28"/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29"/>
        <v>0</v>
      </c>
    </row>
    <row r="961" spans="1:81" x14ac:dyDescent="0.25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 t="shared" si="28"/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29"/>
        <v>0</v>
      </c>
    </row>
    <row r="962" spans="1:81" x14ac:dyDescent="0.25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 t="shared" si="28"/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29"/>
        <v>0</v>
      </c>
    </row>
    <row r="963" spans="1:81" x14ac:dyDescent="0.25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 t="shared" si="28"/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29"/>
        <v>0</v>
      </c>
    </row>
    <row r="964" spans="1:81" x14ac:dyDescent="0.25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 t="shared" si="28"/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29"/>
        <v>0</v>
      </c>
    </row>
    <row r="965" spans="1:81" x14ac:dyDescent="0.25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 t="shared" si="28"/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29"/>
        <v>0</v>
      </c>
    </row>
    <row r="966" spans="1:81" x14ac:dyDescent="0.25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 t="shared" si="28"/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29"/>
        <v>0</v>
      </c>
    </row>
    <row r="967" spans="1:81" x14ac:dyDescent="0.25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 t="shared" si="28"/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29"/>
        <v>0</v>
      </c>
    </row>
    <row r="968" spans="1:81" x14ac:dyDescent="0.25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 t="shared" si="28"/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29"/>
        <v>0</v>
      </c>
    </row>
    <row r="969" spans="1:81" x14ac:dyDescent="0.25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 t="shared" ref="L969:L1008" si="30"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29"/>
        <v>0</v>
      </c>
    </row>
    <row r="970" spans="1:81" x14ac:dyDescent="0.25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 t="shared" si="30"/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31">COUNTIF(N970:CB970,"Y")</f>
        <v>0</v>
      </c>
    </row>
    <row r="971" spans="1:81" x14ac:dyDescent="0.25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 t="shared" si="30"/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31"/>
        <v>0</v>
      </c>
    </row>
    <row r="972" spans="1:81" x14ac:dyDescent="0.25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 t="shared" si="30"/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31"/>
        <v>0</v>
      </c>
    </row>
    <row r="973" spans="1:81" x14ac:dyDescent="0.25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 t="shared" si="30"/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31"/>
        <v>0</v>
      </c>
    </row>
    <row r="974" spans="1:81" x14ac:dyDescent="0.25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 t="shared" si="30"/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31"/>
        <v>0</v>
      </c>
    </row>
    <row r="975" spans="1:81" x14ac:dyDescent="0.25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 t="shared" si="30"/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31"/>
        <v>0</v>
      </c>
    </row>
    <row r="976" spans="1:81" x14ac:dyDescent="0.25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 t="shared" si="30"/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31"/>
        <v>0</v>
      </c>
    </row>
    <row r="977" spans="1:81" x14ac:dyDescent="0.25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 t="shared" si="30"/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31"/>
        <v>0</v>
      </c>
    </row>
    <row r="978" spans="1:81" x14ac:dyDescent="0.25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 t="shared" si="30"/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31"/>
        <v>0</v>
      </c>
    </row>
    <row r="979" spans="1:81" x14ac:dyDescent="0.25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 t="shared" si="30"/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31"/>
        <v>0</v>
      </c>
    </row>
    <row r="980" spans="1:81" x14ac:dyDescent="0.25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 t="shared" si="30"/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31"/>
        <v>0</v>
      </c>
    </row>
    <row r="981" spans="1:81" x14ac:dyDescent="0.25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 t="shared" si="30"/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31"/>
        <v>0</v>
      </c>
    </row>
    <row r="982" spans="1:81" x14ac:dyDescent="0.25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 t="shared" si="30"/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31"/>
        <v>0</v>
      </c>
    </row>
    <row r="983" spans="1:81" x14ac:dyDescent="0.25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 t="shared" si="30"/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31"/>
        <v>0</v>
      </c>
    </row>
    <row r="984" spans="1:81" x14ac:dyDescent="0.25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 t="shared" si="30"/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31"/>
        <v>0</v>
      </c>
    </row>
    <row r="985" spans="1:81" x14ac:dyDescent="0.25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 t="shared" si="30"/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31"/>
        <v>0</v>
      </c>
    </row>
    <row r="986" spans="1:81" x14ac:dyDescent="0.25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 t="shared" si="30"/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31"/>
        <v>0</v>
      </c>
    </row>
    <row r="987" spans="1:81" x14ac:dyDescent="0.25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 t="shared" si="30"/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31"/>
        <v>0</v>
      </c>
    </row>
    <row r="988" spans="1:81" x14ac:dyDescent="0.25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 t="shared" si="30"/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31"/>
        <v>0</v>
      </c>
    </row>
    <row r="989" spans="1:81" x14ac:dyDescent="0.25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 t="shared" si="30"/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31"/>
        <v>0</v>
      </c>
    </row>
    <row r="990" spans="1:81" x14ac:dyDescent="0.25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 t="shared" si="30"/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31"/>
        <v>0</v>
      </c>
    </row>
    <row r="991" spans="1:81" x14ac:dyDescent="0.25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 t="shared" si="30"/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31"/>
        <v>0</v>
      </c>
    </row>
    <row r="992" spans="1:81" x14ac:dyDescent="0.25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 t="shared" si="30"/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31"/>
        <v>0</v>
      </c>
    </row>
    <row r="993" spans="1:81" x14ac:dyDescent="0.25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 t="shared" si="30"/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31"/>
        <v>0</v>
      </c>
    </row>
    <row r="994" spans="1:81" x14ac:dyDescent="0.25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 t="shared" si="30"/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31"/>
        <v>0</v>
      </c>
    </row>
    <row r="995" spans="1:81" x14ac:dyDescent="0.25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 t="shared" si="30"/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31"/>
        <v>0</v>
      </c>
    </row>
    <row r="996" spans="1:81" x14ac:dyDescent="0.25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 t="shared" si="30"/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31"/>
        <v>0</v>
      </c>
    </row>
    <row r="997" spans="1:81" x14ac:dyDescent="0.25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 t="shared" si="30"/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31"/>
        <v>0</v>
      </c>
    </row>
    <row r="998" spans="1:81" x14ac:dyDescent="0.25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 t="shared" si="30"/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31"/>
        <v>0</v>
      </c>
    </row>
    <row r="999" spans="1:81" x14ac:dyDescent="0.25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 t="shared" si="30"/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31"/>
        <v>0</v>
      </c>
    </row>
    <row r="1000" spans="1:81" x14ac:dyDescent="0.25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 t="shared" si="30"/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31"/>
        <v>0</v>
      </c>
    </row>
    <row r="1001" spans="1:81" x14ac:dyDescent="0.25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 t="shared" si="30"/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31"/>
        <v>0</v>
      </c>
    </row>
    <row r="1002" spans="1:81" x14ac:dyDescent="0.25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 t="shared" si="30"/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31"/>
        <v>0</v>
      </c>
    </row>
    <row r="1003" spans="1:81" x14ac:dyDescent="0.25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 t="shared" si="30"/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31"/>
        <v>0</v>
      </c>
    </row>
    <row r="1004" spans="1:81" x14ac:dyDescent="0.25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 t="shared" si="30"/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31"/>
        <v>0</v>
      </c>
    </row>
    <row r="1005" spans="1:81" x14ac:dyDescent="0.25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 t="shared" si="30"/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31"/>
        <v>0</v>
      </c>
    </row>
    <row r="1006" spans="1:81" x14ac:dyDescent="0.25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 t="shared" si="30"/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31"/>
        <v>0</v>
      </c>
    </row>
    <row r="1007" spans="1:81" x14ac:dyDescent="0.25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 t="shared" si="30"/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31"/>
        <v>0</v>
      </c>
    </row>
    <row r="1008" spans="1:81" ht="15.75" thickBot="1" x14ac:dyDescent="0.3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 t="shared" si="30"/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31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6" priority="7">
      <formula>LEN(TRIM(C3))=0</formula>
    </cfRule>
  </conditionalFormatting>
  <conditionalFormatting sqref="L9:L1008">
    <cfRule type="containsText" dxfId="5" priority="6" operator="containsText" text="CLEAR COUNTIES">
      <formula>NOT(ISERROR(SEARCH("CLEAR COUNTIES",L9)))</formula>
    </cfRule>
  </conditionalFormatting>
  <conditionalFormatting sqref="G13">
    <cfRule type="expression" dxfId="4" priority="1">
      <formula>$G13="NO"</formula>
    </cfRule>
    <cfRule type="expression" dxfId="3" priority="2">
      <formula>$H13="NO"</formula>
    </cfRule>
    <cfRule type="expression" dxfId="2" priority="3">
      <formula>$I13="NO"</formula>
    </cfRule>
    <cfRule type="expression" dxfId="1" priority="4">
      <formula>$J13="NO"</formula>
    </cfRule>
    <cfRule type="expression" dxfId="0" priority="5">
      <formula>$K13="NO"</formula>
    </cfRule>
  </conditionalFormatting>
  <dataValidations xWindow="1146" yWindow="803" count="9">
    <dataValidation type="custom" allowBlank="1" showInputMessage="1" showErrorMessage="1" error="Please enter a valid website address (no spaces)." sqref="B9:B10 B12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 D12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 E12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B9" r:id="rId1" xr:uid="{4003A18D-26EE-4206-8854-794AFCF49B30}"/>
    <hyperlink ref="D9" r:id="rId2" xr:uid="{87C10D6D-C4F0-4765-9A03-42CBB86FA772}"/>
    <hyperlink ref="B14" r:id="rId3" xr:uid="{120FE389-3FEF-402D-A511-C568615E1457}"/>
    <hyperlink ref="D14" r:id="rId4" xr:uid="{1E3452AC-2529-420C-80DC-535236DBE2B4}"/>
    <hyperlink ref="D10" r:id="rId5" xr:uid="{48F96B3C-24A5-4EE5-8199-512E1A616E8E}"/>
    <hyperlink ref="B10" r:id="rId6" xr:uid="{0DA027BF-D077-4983-BCC1-3377F7DA880A}"/>
    <hyperlink ref="D15" r:id="rId7" xr:uid="{71CC40E6-9C09-4D2A-A0C4-73746786F60E}"/>
    <hyperlink ref="B15" r:id="rId8" xr:uid="{A6EB08BB-3A5A-4783-9293-17414A70347D}"/>
    <hyperlink ref="B11" r:id="rId9" xr:uid="{740AF1A5-7099-4DAE-855A-92AA7F0B093C}"/>
    <hyperlink ref="D11" r:id="rId10" display="mailto:aberman@mtagservices.com" xr:uid="{8C936D91-9576-493C-A1ED-EB90F7C87C39}"/>
    <hyperlink ref="B16" r:id="rId11" xr:uid="{E8F8D2B5-F43D-485F-9A3B-C4E950B4343C}"/>
    <hyperlink ref="D16" r:id="rId12" xr:uid="{43E89209-1B2E-4FF1-B666-F66CA61BC163}"/>
    <hyperlink ref="B13" r:id="rId13" xr:uid="{3BCE6E6E-1303-4ED8-ABB5-A37EC613BEB2}"/>
    <hyperlink ref="D13" r:id="rId14" xr:uid="{A09E77ED-1CA0-4950-9340-4E3E0681D8CF}"/>
  </hyperlinks>
  <pageMargins left="0.5" right="0.5" top="0.5" bottom="0.5" header="0.3" footer="0.3"/>
  <pageSetup paperSize="5" scale="86" fitToHeight="0" orientation="landscape" r:id="rId15"/>
  <drawing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Miller, Frank</cp:lastModifiedBy>
  <cp:lastPrinted>2020-05-29T18:33:19Z</cp:lastPrinted>
  <dcterms:created xsi:type="dcterms:W3CDTF">2020-04-13T17:58:59Z</dcterms:created>
  <dcterms:modified xsi:type="dcterms:W3CDTF">2021-11-16T13:11:18Z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