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oodriJ\Desktop\"/>
    </mc:Choice>
  </mc:AlternateContent>
  <xr:revisionPtr revIDLastSave="0" documentId="13_ncr:1_{EEEBF050-715D-4473-9D4F-FB7D1EBF4B4C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L19" i="1" s="1"/>
  <c r="CC51" i="1"/>
  <c r="L14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44" i="1" s="1"/>
  <c r="L15" i="1" l="1"/>
  <c r="L46" i="1"/>
  <c r="L32" i="1"/>
  <c r="L47" i="1"/>
  <c r="L23" i="1"/>
  <c r="L24" i="1"/>
  <c r="L26" i="1"/>
  <c r="L36" i="1"/>
  <c r="L51" i="1"/>
  <c r="L12" i="1"/>
  <c r="L40" i="1"/>
  <c r="L10" i="1"/>
  <c r="L18" i="1"/>
  <c r="L22" i="1"/>
  <c r="L27" i="1"/>
  <c r="L50" i="1"/>
  <c r="L28" i="1"/>
  <c r="L49" i="1"/>
  <c r="L13" i="1"/>
  <c r="L39" i="1"/>
  <c r="L38" i="1"/>
  <c r="L30" i="1"/>
  <c r="L9" i="1"/>
  <c r="L17" i="1"/>
  <c r="L20" i="1"/>
  <c r="L41" i="1"/>
  <c r="L48" i="1"/>
  <c r="L45" i="1"/>
  <c r="L29" i="1"/>
  <c r="L21" i="1"/>
  <c r="L37" i="1"/>
  <c r="L33" i="1"/>
  <c r="L34" i="1"/>
  <c r="L43" i="1"/>
  <c r="L42" i="1"/>
  <c r="L31" i="1"/>
  <c r="L25" i="1"/>
  <c r="L16" i="1"/>
  <c r="L35" i="1"/>
  <c r="L11" i="1"/>
  <c r="K8" i="1"/>
</calcChain>
</file>

<file path=xl/sharedStrings.xml><?xml version="1.0" encoding="utf-8"?>
<sst xmlns="http://schemas.openxmlformats.org/spreadsheetml/2006/main" count="391" uniqueCount="324">
  <si>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</si>
  <si>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</si>
  <si>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</si>
  <si>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</si>
  <si>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</si>
  <si>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</si>
  <si>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</si>
  <si>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</si>
  <si>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</si>
  <si>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</si>
  <si>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</si>
  <si>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</si>
  <si>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</si>
  <si>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</si>
  <si>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</si>
  <si>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</si>
  <si>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</si>
  <si>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</si>
  <si>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</si>
  <si>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</si>
  <si>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</si>
  <si>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</si>
  <si>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</si>
  <si>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</si>
  <si>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</si>
  <si>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</si>
  <si>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</si>
  <si>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</si>
  <si>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</si>
  <si>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</si>
  <si>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</si>
  <si>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</si>
  <si>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</si>
  <si>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</si>
  <si>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</si>
  <si>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</si>
  <si>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</si>
  <si>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</si>
  <si>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</si>
  <si>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</si>
  <si>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</si>
  <si>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</si>
  <si>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</si>
  <si>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</si>
  <si>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</si>
  <si>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</si>
  <si>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</si>
  <si>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</si>
  <si>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</si>
  <si>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</si>
  <si>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</si>
  <si>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</si>
  <si>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</si>
  <si>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</si>
  <si>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</si>
  <si>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</si>
  <si>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</si>
  <si>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</si>
  <si>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</si>
  <si>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</si>
  <si>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</si>
  <si>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</si>
  <si>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</si>
  <si>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</si>
  <si>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</si>
  <si>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</si>
  <si>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</si>
  <si>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</si>
  <si>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</si>
  <si>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</si>
  <si>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</si>
  <si>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</si>
  <si>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</si>
  <si>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</si>
  <si>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</si>
  <si>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</si>
  <si>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</si>
  <si>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</si>
  <si>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</si>
  <si>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</si>
  <si>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</si>
  <si>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</si>
  <si>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</si>
  <si>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</si>
  <si>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</si>
  <si>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AOE of Florida dba BOS Orlando</t>
  </si>
  <si>
    <t>Interior Fusion LLC</t>
  </si>
  <si>
    <t>Commercial Design Services Inc. (Tampa)</t>
  </si>
  <si>
    <t>Commercial Design Services Inc. (Orlando)</t>
  </si>
  <si>
    <t>Interior Contract Services</t>
  </si>
  <si>
    <t>Empire Office Inc (Tampa)</t>
  </si>
  <si>
    <t>Empire Office Inc (Orlando)</t>
  </si>
  <si>
    <t>CI Group (Tampa/St Petersburg)</t>
  </si>
  <si>
    <t>CI Group (Orlando)</t>
  </si>
  <si>
    <t>JC White</t>
  </si>
  <si>
    <t>Empire Office</t>
  </si>
  <si>
    <t>CK Office</t>
  </si>
  <si>
    <t>Corporate Interiors</t>
  </si>
  <si>
    <t>Direct Office Solutions</t>
  </si>
  <si>
    <t>Your Office</t>
  </si>
  <si>
    <t>Apricot Office</t>
  </si>
  <si>
    <t>Office Environments Tally</t>
  </si>
  <si>
    <t xml:space="preserve">OEC Business Interiors </t>
  </si>
  <si>
    <t>Perdue Inc.</t>
  </si>
  <si>
    <t xml:space="preserve">Accent Office Interiors </t>
  </si>
  <si>
    <t>Holmes &amp; Brakel Business Interiors  Jax</t>
  </si>
  <si>
    <t>Workscapes  Jax</t>
  </si>
  <si>
    <t>Compass Office</t>
  </si>
  <si>
    <t>Office Furniture Center, Inc.</t>
  </si>
  <si>
    <t xml:space="preserve">Budget Office Interiors </t>
  </si>
  <si>
    <t>Emerald Coast Office Products</t>
  </si>
  <si>
    <t>Innerspaice Architectural Interiors, LLC</t>
  </si>
  <si>
    <t>Center Line Associates, LLC</t>
  </si>
  <si>
    <t>Office Environments</t>
  </si>
  <si>
    <t>Alabama Contract Sales</t>
  </si>
  <si>
    <t xml:space="preserve">Imageworks /Leitz office </t>
  </si>
  <si>
    <t>www.bos.com</t>
  </si>
  <si>
    <t xml:space="preserve">Arlene Martinez </t>
  </si>
  <si>
    <t>arlene.martinez@bos.com</t>
  </si>
  <si>
    <t>407-805-9911</t>
  </si>
  <si>
    <t>200 Technology Park ste 1020</t>
  </si>
  <si>
    <t xml:space="preserve">Lake Mary </t>
  </si>
  <si>
    <t>FL</t>
  </si>
  <si>
    <t>www.interiorfusion.us</t>
  </si>
  <si>
    <t>Richard Fendley</t>
  </si>
  <si>
    <t>admin@ifsdv.com</t>
  </si>
  <si>
    <t>7225B Bryan Dairy Road</t>
  </si>
  <si>
    <t>Largo</t>
  </si>
  <si>
    <t>www.cdstampa.com</t>
  </si>
  <si>
    <t>Stewart Davis</t>
  </si>
  <si>
    <t>sdavis@cdstampa.com</t>
  </si>
  <si>
    <t>5805 Barry Road</t>
  </si>
  <si>
    <t>Tampa</t>
  </si>
  <si>
    <t>www.cdsorlando.com</t>
  </si>
  <si>
    <t>2405 Lucien Way, Suite 250</t>
  </si>
  <si>
    <t>Orlando</t>
  </si>
  <si>
    <t>www.orlandobusinessfurniture.com</t>
  </si>
  <si>
    <t>Rosanne Stoffregen</t>
  </si>
  <si>
    <t>rstoff@interiorcontract.com</t>
  </si>
  <si>
    <t>3939 N John Young Parkway, Suite 100</t>
  </si>
  <si>
    <t>www.empireoffice.com</t>
  </si>
  <si>
    <t>Terry Shields</t>
  </si>
  <si>
    <t>tshields@empireoffice.com</t>
  </si>
  <si>
    <t>1000 N Ashley Drive, Suite 130</t>
  </si>
  <si>
    <t>Ken Hawes</t>
  </si>
  <si>
    <t>khawes@empireoffice.com</t>
  </si>
  <si>
    <t>110 Hillscrest Street</t>
  </si>
  <si>
    <t>www.the-cigroup.com</t>
  </si>
  <si>
    <t>Linda Mullen</t>
  </si>
  <si>
    <t>lmullen@the-cigroup.com</t>
  </si>
  <si>
    <t>12115 28th Street North</t>
  </si>
  <si>
    <t>St. Petersburg</t>
  </si>
  <si>
    <t>Brandi Markiewicz</t>
  </si>
  <si>
    <t>bmarkiewicz@the-cigroup.com</t>
  </si>
  <si>
    <t>20 N Orange Avenue, Suite 106</t>
  </si>
  <si>
    <t>https://www.jcwhite.com/</t>
  </si>
  <si>
    <t>Phil Wodecki</t>
  </si>
  <si>
    <t>phil.wodecki@jcwhite.com</t>
  </si>
  <si>
    <t>954-499-6677</t>
  </si>
  <si>
    <t>3501 Commerce Parkway</t>
  </si>
  <si>
    <t>Miramar</t>
  </si>
  <si>
    <t>Jon Goldberg</t>
  </si>
  <si>
    <t>jgoldberg@empireoffice.com</t>
  </si>
  <si>
    <t>954-707-6200</t>
  </si>
  <si>
    <t>2 Oakwood Blvd</t>
  </si>
  <si>
    <t>Hollywood</t>
  </si>
  <si>
    <t>https://www.ckofficedesigns.com/</t>
  </si>
  <si>
    <t>Darren Bailey</t>
  </si>
  <si>
    <t>darren@ckofficedesigns.com</t>
  </si>
  <si>
    <t>305-587-0881</t>
  </si>
  <si>
    <t>10605 Waves Way</t>
  </si>
  <si>
    <t>Parkland</t>
  </si>
  <si>
    <t>https://the-cigroup.com/</t>
  </si>
  <si>
    <t>Alfredo Alvarado</t>
  </si>
  <si>
    <t>aalvarado@the-cigroup.com</t>
  </si>
  <si>
    <t>954-354-1711</t>
  </si>
  <si>
    <t>902 Clint Moore Road, Suite 114</t>
  </si>
  <si>
    <t>Boca Raton</t>
  </si>
  <si>
    <t>https://www.directofficesolutions.net/contact-us/</t>
  </si>
  <si>
    <t>Kristen Halverson</t>
  </si>
  <si>
    <t>kristen@directofficesolutions.net</t>
  </si>
  <si>
    <t>954-440-4410</t>
  </si>
  <si>
    <t>700 NW 57th court</t>
  </si>
  <si>
    <t>Fort Lauderdale</t>
  </si>
  <si>
    <t>Chuck Williams</t>
  </si>
  <si>
    <t>YourOfficeFL@aol.com</t>
  </si>
  <si>
    <t>954-326-8219</t>
  </si>
  <si>
    <t>609 NW 28th Street</t>
  </si>
  <si>
    <t>Wilton Manors</t>
  </si>
  <si>
    <t>https://apricotos.com/</t>
  </si>
  <si>
    <t>Basil Bernard</t>
  </si>
  <si>
    <t>basil.bernard@apricotos.com</t>
  </si>
  <si>
    <t>305-525-3700</t>
  </si>
  <si>
    <t>20401 NW 2nd Ave. Ste 220</t>
  </si>
  <si>
    <t>Miami Gardens</t>
  </si>
  <si>
    <t>https://compass-office.com/</t>
  </si>
  <si>
    <t>Jose Diaz</t>
  </si>
  <si>
    <t>diazj@compass-office.com</t>
  </si>
  <si>
    <t>954-430-4590</t>
  </si>
  <si>
    <t>3320 Enterprise Way</t>
  </si>
  <si>
    <t>WWW.EOFINC.COM</t>
  </si>
  <si>
    <t>SHIRLEY BILBO</t>
  </si>
  <si>
    <t>SBILBO@EOFINC.COM</t>
  </si>
  <si>
    <t>1401 S. Monroe St</t>
  </si>
  <si>
    <t>Tallahassee</t>
  </si>
  <si>
    <t>www.goimageworks.org</t>
  </si>
  <si>
    <t>Damon Calen</t>
  </si>
  <si>
    <t>damon@goimageworks.org</t>
  </si>
  <si>
    <t>1119 Florida Ave</t>
  </si>
  <si>
    <t>Lynn Haven</t>
  </si>
  <si>
    <t xml:space="preserve">EXECUTIVE OFFICE FURNITURE </t>
  </si>
  <si>
    <t xml:space="preserve">Commercial design Services Jax </t>
  </si>
  <si>
    <t>WWW.CDSTAMPA.COM</t>
  </si>
  <si>
    <t>KEVIN GRAY</t>
  </si>
  <si>
    <t>KGRAY@CDSJAX.COM</t>
  </si>
  <si>
    <t>8172 BAYMEADOWS WAY W</t>
  </si>
  <si>
    <t>JACKSONVILLE</t>
  </si>
  <si>
    <t>WWW.IFSDV.COM</t>
  </si>
  <si>
    <t>STEVE JACOBS</t>
  </si>
  <si>
    <t>SJACOBS@IFSDV.COM</t>
  </si>
  <si>
    <t>8409 BAYMEADOWS RD.</t>
  </si>
  <si>
    <t>BRANDON REICHERT</t>
  </si>
  <si>
    <t>BREICHERT@CDSTALLY.COM</t>
  </si>
  <si>
    <t>508-C CAPITAL CIRCLE</t>
  </si>
  <si>
    <t>TALLAHASSEE</t>
  </si>
  <si>
    <t>WWW.OFFICENVIRONMENTS.COM</t>
  </si>
  <si>
    <t>Thomas CURRY</t>
  </si>
  <si>
    <t>TCURRY@OFFICENVIRONMENTS.COM</t>
  </si>
  <si>
    <t>1211 GOVERNORS SQUARE BLVD S. 100</t>
  </si>
  <si>
    <t>WWW.OEC-FL.COM</t>
  </si>
  <si>
    <t>DAVID SALTER</t>
  </si>
  <si>
    <t>DSALTER@OEC-FL.COM</t>
  </si>
  <si>
    <t>1601 NW 80TH BOUL.</t>
  </si>
  <si>
    <t>GAINESVILLE</t>
  </si>
  <si>
    <t>WWW.PERDUEOFFICE.COM</t>
  </si>
  <si>
    <t>VINCE MCCORMACK</t>
  </si>
  <si>
    <t>VINCE.MCCORMACK@PERDUEOFFICE.COM</t>
  </si>
  <si>
    <t>5 WEST FORSYTH ST. S. 100</t>
  </si>
  <si>
    <t>www.accentoffice.com</t>
  </si>
  <si>
    <t>BOB WILGUS</t>
  </si>
  <si>
    <t>bob@accentoffice.com</t>
  </si>
  <si>
    <t>2108-3 Gilliam Lane</t>
  </si>
  <si>
    <t>www.holmesbrakel.com</t>
  </si>
  <si>
    <t>Larry Aziz</t>
  </si>
  <si>
    <t>laziz@holmesbrakel.com</t>
  </si>
  <si>
    <t>8933 Western Way S. 2</t>
  </si>
  <si>
    <t>Jacksonville</t>
  </si>
  <si>
    <t>www.workscapes.com</t>
  </si>
  <si>
    <t>Christie Hill</t>
  </si>
  <si>
    <t>chill@workscapes.com</t>
  </si>
  <si>
    <t>121 West Forsythe St. S. 100</t>
  </si>
  <si>
    <t>www.budgetofficeinteriors.com</t>
  </si>
  <si>
    <t>SYLVIA CROSBY</t>
  </si>
  <si>
    <t>SYLVIA@BUDGETOFFICEINTERIORS.COM</t>
  </si>
  <si>
    <t xml:space="preserve">3030 Powers Ave. S. 101 Jacksonville, </t>
  </si>
  <si>
    <t>www.oecbi.com</t>
  </si>
  <si>
    <t>Gerri Holland</t>
  </si>
  <si>
    <t>gerrik@oecbi.com</t>
  </si>
  <si>
    <t>6254 North W Street</t>
  </si>
  <si>
    <t>Pensacola</t>
  </si>
  <si>
    <t>http://ecop.biz/</t>
  </si>
  <si>
    <t>Michael Johnson</t>
  </si>
  <si>
    <t xml:space="preserve">mike@ecop.biz  </t>
  </si>
  <si>
    <t>3355 Copter Road Ste 3</t>
  </si>
  <si>
    <t>https://innerspaice.com/</t>
  </si>
  <si>
    <t>Mark Todd</t>
  </si>
  <si>
    <t>mtodd@innerspaice.com</t>
  </si>
  <si>
    <t>139  SE  Eglin Parkway</t>
  </si>
  <si>
    <t>Ft. Walton Beach</t>
  </si>
  <si>
    <t>https://centerlineassociates.com/</t>
  </si>
  <si>
    <t>Alyssa Chambless</t>
  </si>
  <si>
    <t>alyssa@centerlineassociates.com</t>
  </si>
  <si>
    <t>418 Racetrack Road NE</t>
  </si>
  <si>
    <t>Fort Walton Beach</t>
  </si>
  <si>
    <t>Jennifer Cook</t>
  </si>
  <si>
    <t>jcook@officeenvironments.com</t>
  </si>
  <si>
    <t>111 S Devilliers St, Suite C</t>
  </si>
  <si>
    <t>www.alabamacontractsales.com</t>
  </si>
  <si>
    <t>Rebecca Dowdy</t>
  </si>
  <si>
    <t>rebecca@alabamacontractsales.com</t>
  </si>
  <si>
    <t>507 Old Stage Road</t>
  </si>
  <si>
    <t>Auburn</t>
  </si>
  <si>
    <t>AL</t>
  </si>
  <si>
    <t>Workspace Interiors by Office Depot</t>
  </si>
  <si>
    <t>www.workspaceinteriors.com</t>
  </si>
  <si>
    <t>David McGinnis</t>
  </si>
  <si>
    <t>david.mcginnis@workspaceinteriorsod.com</t>
  </si>
  <si>
    <t>6600 N Military Trail</t>
  </si>
  <si>
    <t>56120000-19-ACS</t>
  </si>
  <si>
    <t>Edwin Celeiro</t>
  </si>
  <si>
    <t>edwin@ofctampa.com</t>
  </si>
  <si>
    <t>www.ofctampa.com</t>
  </si>
  <si>
    <t>2117 W. Kennedy Blvd.</t>
  </si>
  <si>
    <t>Interior Fusion Jax</t>
  </si>
  <si>
    <t xml:space="preserve">Commercial Design Services Tally </t>
  </si>
  <si>
    <t>Furniture</t>
  </si>
  <si>
    <t>ESI Ergonomic Solutions</t>
  </si>
  <si>
    <t>ONECBI, LLC d/b/a CBI</t>
  </si>
  <si>
    <t>Ellen maddux</t>
  </si>
  <si>
    <t>ellen.maddux@cbi-se.com</t>
  </si>
  <si>
    <t>CBI-SE.com</t>
  </si>
  <si>
    <t xml:space="preserve">888 E Las Olas Blvd 600 </t>
  </si>
  <si>
    <t>Fort Luaderdale</t>
  </si>
  <si>
    <t>Staples, Inc. dba Staples Contract &amp; Contract &amp; Commercial LLC</t>
  </si>
  <si>
    <t>www.staples.com</t>
  </si>
  <si>
    <t>Janice Spencer</t>
  </si>
  <si>
    <t>janice.spencer@staples.com</t>
  </si>
  <si>
    <t>6631 Executive Park Ct N</t>
  </si>
  <si>
    <t>Cindy Carroll</t>
  </si>
  <si>
    <t>Cindy.Carroll@Staples.com</t>
  </si>
  <si>
    <t>12730 Commonwealth Dr, Suite 9</t>
  </si>
  <si>
    <t>Fort Myers</t>
  </si>
  <si>
    <t>Classroom Outfitters, LLC</t>
  </si>
  <si>
    <t>www.classroomoutfitters.com</t>
  </si>
  <si>
    <t>Richard Brewer</t>
  </si>
  <si>
    <t>rick@classroomoutfitters.com</t>
  </si>
  <si>
    <t>19301 SW 106th Ave, Suite 11</t>
  </si>
  <si>
    <t xml:space="preserve">Miami  </t>
  </si>
  <si>
    <t xml:space="preserve">Business Interiors, Inc. </t>
  </si>
  <si>
    <t>https://businteriors.com/</t>
  </si>
  <si>
    <t>Beth McGraw</t>
  </si>
  <si>
    <t>bmcgraw@businteriors.com</t>
  </si>
  <si>
    <t>850-434-1165</t>
  </si>
  <si>
    <t>111 S. Devillers St., Suite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</si>
</sst>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9" fillId="0" borderId="1" xfId="1" applyBorder="1" applyAlignment="1" applyProtection="1">
      <alignment vertical="center"/>
      <protection locked="0"/>
    </xf>
    <xf numFmtId="0" fontId="9" fillId="0" borderId="1" xfId="1" applyBorder="1" applyProtection="1">
      <protection locked="0"/>
    </xf>
    <xf numFmtId="0" fontId="9" fillId="0" borderId="0" xfId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9" fillId="0" borderId="0" xfId="1" applyBorder="1" applyProtection="1"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irectofficesolutions.net/contact-us/" TargetMode="External"/><Relationship Id="rId21" Type="http://schemas.openxmlformats.org/officeDocument/2006/relationships/hyperlink" Target="http://www.empireoffice.com/" TargetMode="External"/><Relationship Id="rId42" Type="http://schemas.openxmlformats.org/officeDocument/2006/relationships/hyperlink" Target="http://www.perdueoffice.com/" TargetMode="External"/><Relationship Id="rId47" Type="http://schemas.openxmlformats.org/officeDocument/2006/relationships/hyperlink" Target="mailto:laziz@holmesbrakel.com" TargetMode="External"/><Relationship Id="rId63" Type="http://schemas.openxmlformats.org/officeDocument/2006/relationships/hyperlink" Target="http://www.alabamacontractsales.com/" TargetMode="External"/><Relationship Id="rId68" Type="http://schemas.openxmlformats.org/officeDocument/2006/relationships/hyperlink" Target="mailto:david.mcginnis@workspaceinteriorsod.com" TargetMode="External"/><Relationship Id="rId16" Type="http://schemas.openxmlformats.org/officeDocument/2006/relationships/hyperlink" Target="mailto:admin@ifsdv.com" TargetMode="External"/><Relationship Id="rId11" Type="http://schemas.openxmlformats.org/officeDocument/2006/relationships/hyperlink" Target="http://www.the-cigroup.com/" TargetMode="External"/><Relationship Id="rId24" Type="http://schemas.openxmlformats.org/officeDocument/2006/relationships/hyperlink" Target="https://the-cigroup.com/" TargetMode="External"/><Relationship Id="rId32" Type="http://schemas.openxmlformats.org/officeDocument/2006/relationships/hyperlink" Target="http://www.cdstampa.com/" TargetMode="External"/><Relationship Id="rId37" Type="http://schemas.openxmlformats.org/officeDocument/2006/relationships/hyperlink" Target="mailto:BREICHERT@CDSTALLY.COM" TargetMode="External"/><Relationship Id="rId40" Type="http://schemas.openxmlformats.org/officeDocument/2006/relationships/hyperlink" Target="http://www.oec-fl.com/" TargetMode="External"/><Relationship Id="rId45" Type="http://schemas.openxmlformats.org/officeDocument/2006/relationships/hyperlink" Target="http://www.holmesbrakel.com/" TargetMode="External"/><Relationship Id="rId53" Type="http://schemas.openxmlformats.org/officeDocument/2006/relationships/hyperlink" Target="mailto:SYLVIA@BUDGETOFFICEINTERIORS.COM" TargetMode="External"/><Relationship Id="rId58" Type="http://schemas.openxmlformats.org/officeDocument/2006/relationships/hyperlink" Target="mailto:mtodd@innerspaice.com" TargetMode="External"/><Relationship Id="rId66" Type="http://schemas.openxmlformats.org/officeDocument/2006/relationships/hyperlink" Target="mailto:damon@goimageworks.org" TargetMode="External"/><Relationship Id="rId74" Type="http://schemas.openxmlformats.org/officeDocument/2006/relationships/hyperlink" Target="http://www.staples.com/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orlandobusinessfurniture.com/" TargetMode="External"/><Relationship Id="rId61" Type="http://schemas.openxmlformats.org/officeDocument/2006/relationships/hyperlink" Target="http://www.officenvironments.com/" TargetMode="External"/><Relationship Id="rId19" Type="http://schemas.openxmlformats.org/officeDocument/2006/relationships/hyperlink" Target="mailto:darren@ckofficedesigns.com" TargetMode="External"/><Relationship Id="rId14" Type="http://schemas.openxmlformats.org/officeDocument/2006/relationships/hyperlink" Target="mailto:bmarkiewicz@the-cigroup.com" TargetMode="External"/><Relationship Id="rId22" Type="http://schemas.openxmlformats.org/officeDocument/2006/relationships/hyperlink" Target="https://www.ckofficedesigns.com/" TargetMode="External"/><Relationship Id="rId27" Type="http://schemas.openxmlformats.org/officeDocument/2006/relationships/hyperlink" Target="mailto:YourOfficeFL@aol.com" TargetMode="External"/><Relationship Id="rId30" Type="http://schemas.openxmlformats.org/officeDocument/2006/relationships/hyperlink" Target="http://www.eofinc.com/" TargetMode="External"/><Relationship Id="rId35" Type="http://schemas.openxmlformats.org/officeDocument/2006/relationships/hyperlink" Target="mailto:SJACOBS@IFSDV.COM" TargetMode="External"/><Relationship Id="rId43" Type="http://schemas.openxmlformats.org/officeDocument/2006/relationships/hyperlink" Target="mailto:VINCE.MCCORMACK@PERDUEOFFICE.COM" TargetMode="External"/><Relationship Id="rId48" Type="http://schemas.openxmlformats.org/officeDocument/2006/relationships/hyperlink" Target="http://www.workscapes.com/" TargetMode="External"/><Relationship Id="rId56" Type="http://schemas.openxmlformats.org/officeDocument/2006/relationships/hyperlink" Target="http://ecop.biz/" TargetMode="External"/><Relationship Id="rId64" Type="http://schemas.openxmlformats.org/officeDocument/2006/relationships/hyperlink" Target="mailto:rebecca@alabamacontractsales.com" TargetMode="External"/><Relationship Id="rId69" Type="http://schemas.openxmlformats.org/officeDocument/2006/relationships/hyperlink" Target="mailto:edwin@ofctampa.com" TargetMode="External"/><Relationship Id="rId77" Type="http://schemas.openxmlformats.org/officeDocument/2006/relationships/hyperlink" Target="mailto:rick@classroomoutfitters.com" TargetMode="External"/><Relationship Id="rId8" Type="http://schemas.openxmlformats.org/officeDocument/2006/relationships/hyperlink" Target="http://www.empireoffice.com/" TargetMode="External"/><Relationship Id="rId51" Type="http://schemas.openxmlformats.org/officeDocument/2006/relationships/hyperlink" Target="https://compass-office.com/" TargetMode="External"/><Relationship Id="rId72" Type="http://schemas.openxmlformats.org/officeDocument/2006/relationships/hyperlink" Target="http://www.staples.com/" TargetMode="External"/><Relationship Id="rId80" Type="http://schemas.openxmlformats.org/officeDocument/2006/relationships/drawing" Target="../drawings/drawing1.xml"/><Relationship Id="rId3" Type="http://schemas.openxmlformats.org/officeDocument/2006/relationships/hyperlink" Target="http://www.cdsorlando.com/" TargetMode="External"/><Relationship Id="rId12" Type="http://schemas.openxmlformats.org/officeDocument/2006/relationships/hyperlink" Target="mailto:lmullen@the-cigroup.com" TargetMode="External"/><Relationship Id="rId17" Type="http://schemas.openxmlformats.org/officeDocument/2006/relationships/hyperlink" Target="mailto:phil.wodecki@jcwhite.com" TargetMode="External"/><Relationship Id="rId25" Type="http://schemas.openxmlformats.org/officeDocument/2006/relationships/hyperlink" Target="mailto:kristen@directofficesolutions.net" TargetMode="External"/><Relationship Id="rId33" Type="http://schemas.openxmlformats.org/officeDocument/2006/relationships/hyperlink" Target="mailto:KGRAY@CDSJAX.COM" TargetMode="External"/><Relationship Id="rId38" Type="http://schemas.openxmlformats.org/officeDocument/2006/relationships/hyperlink" Target="http://www.officenvironments.com/" TargetMode="External"/><Relationship Id="rId46" Type="http://schemas.openxmlformats.org/officeDocument/2006/relationships/hyperlink" Target="mailto:bob@accentoffice.com" TargetMode="External"/><Relationship Id="rId59" Type="http://schemas.openxmlformats.org/officeDocument/2006/relationships/hyperlink" Target="https://centerlineassociates.com/" TargetMode="External"/><Relationship Id="rId67" Type="http://schemas.openxmlformats.org/officeDocument/2006/relationships/hyperlink" Target="http://www.workspaceinteriors.com/" TargetMode="External"/><Relationship Id="rId20" Type="http://schemas.openxmlformats.org/officeDocument/2006/relationships/hyperlink" Target="https://www.jcwhite.com/" TargetMode="External"/><Relationship Id="rId41" Type="http://schemas.openxmlformats.org/officeDocument/2006/relationships/hyperlink" Target="mailto:DSALTER@OEC-FL.COM" TargetMode="External"/><Relationship Id="rId54" Type="http://schemas.openxmlformats.org/officeDocument/2006/relationships/hyperlink" Target="http://www.oecbi.com/" TargetMode="External"/><Relationship Id="rId62" Type="http://schemas.openxmlformats.org/officeDocument/2006/relationships/hyperlink" Target="mailto:jcook@officeenvironments.com" TargetMode="External"/><Relationship Id="rId70" Type="http://schemas.openxmlformats.org/officeDocument/2006/relationships/hyperlink" Target="http://www.ofctampa.com/" TargetMode="External"/><Relationship Id="rId75" Type="http://schemas.openxmlformats.org/officeDocument/2006/relationships/hyperlink" Target="mailto:Cindy.Carroll@Staples.com" TargetMode="External"/><Relationship Id="rId1" Type="http://schemas.openxmlformats.org/officeDocument/2006/relationships/hyperlink" Target="http://www.cdstampa.com/" TargetMode="External"/><Relationship Id="rId6" Type="http://schemas.openxmlformats.org/officeDocument/2006/relationships/hyperlink" Target="mailto:rstoff@interiorcontract.com" TargetMode="External"/><Relationship Id="rId15" Type="http://schemas.openxmlformats.org/officeDocument/2006/relationships/hyperlink" Target="http://www.interiorfusion.us/" TargetMode="External"/><Relationship Id="rId23" Type="http://schemas.openxmlformats.org/officeDocument/2006/relationships/hyperlink" Target="mailto:aalvarado@the-cigroup.com" TargetMode="External"/><Relationship Id="rId28" Type="http://schemas.openxmlformats.org/officeDocument/2006/relationships/hyperlink" Target="mailto:basil.bernard@apricotos.com" TargetMode="External"/><Relationship Id="rId36" Type="http://schemas.openxmlformats.org/officeDocument/2006/relationships/hyperlink" Target="http://www.cdstampa.com/" TargetMode="External"/><Relationship Id="rId49" Type="http://schemas.openxmlformats.org/officeDocument/2006/relationships/hyperlink" Target="mailto:chill@workscapes.com" TargetMode="External"/><Relationship Id="rId57" Type="http://schemas.openxmlformats.org/officeDocument/2006/relationships/hyperlink" Target="https://innerspaice.com/" TargetMode="External"/><Relationship Id="rId10" Type="http://schemas.openxmlformats.org/officeDocument/2006/relationships/hyperlink" Target="mailto:khawes@empireoffice.com" TargetMode="External"/><Relationship Id="rId31" Type="http://schemas.openxmlformats.org/officeDocument/2006/relationships/hyperlink" Target="mailto:SBILBO@EOFINC.COM" TargetMode="External"/><Relationship Id="rId44" Type="http://schemas.openxmlformats.org/officeDocument/2006/relationships/hyperlink" Target="http://www.accentoffice.com/" TargetMode="External"/><Relationship Id="rId52" Type="http://schemas.openxmlformats.org/officeDocument/2006/relationships/hyperlink" Target="http://www.budgetofficeinteriors.com/" TargetMode="External"/><Relationship Id="rId60" Type="http://schemas.openxmlformats.org/officeDocument/2006/relationships/hyperlink" Target="mailto:alyssa@centerlineassociates.com" TargetMode="External"/><Relationship Id="rId65" Type="http://schemas.openxmlformats.org/officeDocument/2006/relationships/hyperlink" Target="http://www.goimageworks.org/" TargetMode="External"/><Relationship Id="rId73" Type="http://schemas.openxmlformats.org/officeDocument/2006/relationships/hyperlink" Target="mailto:janice.spencer@staples.com" TargetMode="External"/><Relationship Id="rId78" Type="http://schemas.openxmlformats.org/officeDocument/2006/relationships/hyperlink" Target="https://businteriors.com/" TargetMode="External"/><Relationship Id="rId4" Type="http://schemas.openxmlformats.org/officeDocument/2006/relationships/hyperlink" Target="mailto:sdavis@cdstampa.com" TargetMode="External"/><Relationship Id="rId9" Type="http://schemas.openxmlformats.org/officeDocument/2006/relationships/hyperlink" Target="mailto:tshields@empireoffice.com" TargetMode="External"/><Relationship Id="rId13" Type="http://schemas.openxmlformats.org/officeDocument/2006/relationships/hyperlink" Target="http://www.the-cigroup.com/" TargetMode="External"/><Relationship Id="rId18" Type="http://schemas.openxmlformats.org/officeDocument/2006/relationships/hyperlink" Target="mailto:jgoldberg@empireoffice.com" TargetMode="External"/><Relationship Id="rId39" Type="http://schemas.openxmlformats.org/officeDocument/2006/relationships/hyperlink" Target="mailto:TCURRY@OFFICENVIRONMENTS.COM" TargetMode="External"/><Relationship Id="rId34" Type="http://schemas.openxmlformats.org/officeDocument/2006/relationships/hyperlink" Target="http://www.ifsdv.com/" TargetMode="External"/><Relationship Id="rId50" Type="http://schemas.openxmlformats.org/officeDocument/2006/relationships/hyperlink" Target="mailto:diazj@compass-office.com" TargetMode="External"/><Relationship Id="rId55" Type="http://schemas.openxmlformats.org/officeDocument/2006/relationships/hyperlink" Target="mailto:gerrik@oecbi.com" TargetMode="External"/><Relationship Id="rId76" Type="http://schemas.openxmlformats.org/officeDocument/2006/relationships/hyperlink" Target="http://www.classroomoutfitters.com/" TargetMode="External"/><Relationship Id="rId7" Type="http://schemas.openxmlformats.org/officeDocument/2006/relationships/hyperlink" Target="http://www.empireoffice.com/" TargetMode="External"/><Relationship Id="rId71" Type="http://schemas.openxmlformats.org/officeDocument/2006/relationships/hyperlink" Target="mailto:ellen.maddux@cbi-se.com" TargetMode="External"/><Relationship Id="rId2" Type="http://schemas.openxmlformats.org/officeDocument/2006/relationships/hyperlink" Target="mailto:sdavis@cdstampa.com" TargetMode="External"/><Relationship Id="rId29" Type="http://schemas.openxmlformats.org/officeDocument/2006/relationships/hyperlink" Target="https://apricoto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53.6640625" style="2" bestFit="1" customWidth="1"/>
    <col min="2" max="2" width="43.21875" style="2" bestFit="1" customWidth="1"/>
    <col min="3" max="3" width="18.33203125" style="2" bestFit="1" customWidth="1"/>
    <col min="4" max="4" width="37.44140625" style="2" bestFit="1" customWidth="1"/>
    <col min="5" max="5" width="12.33203125" style="2" bestFit="1" customWidth="1"/>
    <col min="6" max="6" width="8.5546875" style="2" bestFit="1" customWidth="1"/>
    <col min="7" max="7" width="33.88671875" style="2" bestFit="1" customWidth="1"/>
    <col min="8" max="8" width="16.3320312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19.10937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7" t="s">
        <v>4</v>
      </c>
      <c r="C1" s="37"/>
      <c r="D1" s="37"/>
      <c r="E1" s="37"/>
      <c r="F1" s="37"/>
      <c r="G1" s="37"/>
      <c r="H1" s="37"/>
      <c r="I1" s="37"/>
      <c r="J1" s="37"/>
      <c r="K1" s="37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40" t="s">
        <v>295</v>
      </c>
      <c r="D3" s="40"/>
      <c r="E3" s="40"/>
      <c r="F3" s="40"/>
      <c r="G3" s="40"/>
      <c r="H3" s="40"/>
      <c r="I3" s="40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40" t="s">
        <v>288</v>
      </c>
      <c r="D4" s="40"/>
      <c r="E4" s="40"/>
      <c r="F4" s="40"/>
      <c r="G4" s="40"/>
      <c r="H4" s="40"/>
      <c r="I4" s="40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40" t="s">
        <v>296</v>
      </c>
      <c r="D5" s="40"/>
      <c r="E5" s="40"/>
      <c r="F5" s="40"/>
      <c r="G5" s="40"/>
      <c r="H5" s="40"/>
      <c r="I5" s="40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9" t="s">
        <v>5</v>
      </c>
      <c r="C6" s="39"/>
      <c r="D6" s="39"/>
      <c r="E6" s="39"/>
      <c r="F6" s="39"/>
      <c r="G6" s="39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8" t="s">
        <v>84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104</v>
      </c>
      <c r="B9" s="30" t="s">
        <v>238</v>
      </c>
      <c r="C9" s="8" t="s">
        <v>239</v>
      </c>
      <c r="D9" s="30" t="s">
        <v>240</v>
      </c>
      <c r="E9" s="9">
        <v>8503865201</v>
      </c>
      <c r="F9" s="8"/>
      <c r="G9" s="8" t="s">
        <v>241</v>
      </c>
      <c r="H9" s="8" t="s">
        <v>204</v>
      </c>
      <c r="I9" s="8" t="s">
        <v>122</v>
      </c>
      <c r="J9" s="10">
        <v>32308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44062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114</v>
      </c>
      <c r="B10" s="30" t="s">
        <v>277</v>
      </c>
      <c r="C10" s="8" t="s">
        <v>278</v>
      </c>
      <c r="D10" s="30" t="s">
        <v>279</v>
      </c>
      <c r="E10" s="9">
        <v>3348214500</v>
      </c>
      <c r="F10" s="8"/>
      <c r="G10" s="8" t="s">
        <v>280</v>
      </c>
      <c r="H10" s="8" t="s">
        <v>281</v>
      </c>
      <c r="I10" s="8" t="s">
        <v>282</v>
      </c>
      <c r="J10" s="10">
        <v>36830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44062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85</v>
      </c>
      <c r="B11" s="30" t="s">
        <v>116</v>
      </c>
      <c r="C11" s="8" t="s">
        <v>117</v>
      </c>
      <c r="D11" s="30" t="s">
        <v>118</v>
      </c>
      <c r="E11" s="9" t="s">
        <v>119</v>
      </c>
      <c r="F11" s="8"/>
      <c r="G11" s="8" t="s">
        <v>120</v>
      </c>
      <c r="H11" s="8" t="s">
        <v>121</v>
      </c>
      <c r="I11" s="8" t="s">
        <v>122</v>
      </c>
      <c r="J11" s="10">
        <v>32746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44062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100</v>
      </c>
      <c r="B12" s="32" t="s">
        <v>189</v>
      </c>
      <c r="C12" s="8" t="s">
        <v>190</v>
      </c>
      <c r="D12" s="30" t="s">
        <v>191</v>
      </c>
      <c r="E12" s="9" t="s">
        <v>192</v>
      </c>
      <c r="F12" s="8"/>
      <c r="G12" s="8" t="s">
        <v>193</v>
      </c>
      <c r="H12" s="8" t="s">
        <v>194</v>
      </c>
      <c r="I12" s="8" t="s">
        <v>122</v>
      </c>
      <c r="J12" s="10">
        <v>33169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44062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109</v>
      </c>
      <c r="B13" s="30" t="s">
        <v>251</v>
      </c>
      <c r="C13" s="8" t="s">
        <v>252</v>
      </c>
      <c r="D13" s="30" t="s">
        <v>253</v>
      </c>
      <c r="E13" s="9">
        <v>9047330182</v>
      </c>
      <c r="F13" s="8"/>
      <c r="G13" s="8" t="s">
        <v>254</v>
      </c>
      <c r="H13" s="8" t="s">
        <v>216</v>
      </c>
      <c r="I13" s="8" t="s">
        <v>122</v>
      </c>
      <c r="J13" s="10">
        <v>32207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44063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 t="s">
        <v>318</v>
      </c>
      <c r="B14" s="30" t="s">
        <v>319</v>
      </c>
      <c r="C14" s="8" t="s">
        <v>320</v>
      </c>
      <c r="D14" s="30" t="s">
        <v>321</v>
      </c>
      <c r="E14" s="9" t="s">
        <v>322</v>
      </c>
      <c r="F14" s="8"/>
      <c r="G14" s="8" t="s">
        <v>323</v>
      </c>
      <c r="H14" s="8" t="s">
        <v>259</v>
      </c>
      <c r="I14" s="8" t="s">
        <v>122</v>
      </c>
      <c r="J14" s="10">
        <v>32502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44062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 t="s">
        <v>112</v>
      </c>
      <c r="B15" s="32" t="s">
        <v>269</v>
      </c>
      <c r="C15" s="8" t="s">
        <v>270</v>
      </c>
      <c r="D15" s="30" t="s">
        <v>271</v>
      </c>
      <c r="E15" s="9">
        <v>8502594174</v>
      </c>
      <c r="F15" s="8"/>
      <c r="G15" s="8" t="s">
        <v>272</v>
      </c>
      <c r="H15" s="8" t="s">
        <v>273</v>
      </c>
      <c r="I15" s="8" t="s">
        <v>122</v>
      </c>
      <c r="J15" s="10">
        <v>32547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44062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 t="s">
        <v>93</v>
      </c>
      <c r="B16" s="30" t="s">
        <v>147</v>
      </c>
      <c r="C16" s="8" t="s">
        <v>152</v>
      </c>
      <c r="D16" s="30" t="s">
        <v>153</v>
      </c>
      <c r="E16" s="9">
        <v>4077683600</v>
      </c>
      <c r="F16" s="8"/>
      <c r="G16" s="8" t="s">
        <v>154</v>
      </c>
      <c r="H16" s="8" t="s">
        <v>135</v>
      </c>
      <c r="I16" s="8" t="s">
        <v>122</v>
      </c>
      <c r="J16" s="10">
        <v>32801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44062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 t="s">
        <v>92</v>
      </c>
      <c r="B17" s="30" t="s">
        <v>147</v>
      </c>
      <c r="C17" s="8" t="s">
        <v>148</v>
      </c>
      <c r="D17" s="30" t="s">
        <v>149</v>
      </c>
      <c r="E17" s="9">
        <v>7275397544</v>
      </c>
      <c r="F17" s="8"/>
      <c r="G17" s="8" t="s">
        <v>150</v>
      </c>
      <c r="H17" s="8" t="s">
        <v>151</v>
      </c>
      <c r="I17" s="8" t="s">
        <v>122</v>
      </c>
      <c r="J17" s="10">
        <v>33716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44062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 t="s">
        <v>96</v>
      </c>
      <c r="B18" s="30" t="s">
        <v>166</v>
      </c>
      <c r="C18" s="8" t="s">
        <v>167</v>
      </c>
      <c r="D18" s="30" t="s">
        <v>168</v>
      </c>
      <c r="E18" s="9" t="s">
        <v>169</v>
      </c>
      <c r="F18" s="34"/>
      <c r="G18" s="8" t="s">
        <v>170</v>
      </c>
      <c r="H18" s="8" t="s">
        <v>171</v>
      </c>
      <c r="I18" s="8" t="s">
        <v>122</v>
      </c>
      <c r="J18" s="10">
        <v>33076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44062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 t="s">
        <v>312</v>
      </c>
      <c r="B19" s="30" t="s">
        <v>313</v>
      </c>
      <c r="C19" s="8" t="s">
        <v>314</v>
      </c>
      <c r="D19" s="30" t="s">
        <v>315</v>
      </c>
      <c r="E19" s="9">
        <v>7867351155</v>
      </c>
      <c r="F19" s="8"/>
      <c r="G19" s="8" t="s">
        <v>316</v>
      </c>
      <c r="H19" s="8" t="s">
        <v>317</v>
      </c>
      <c r="I19" s="8" t="s">
        <v>122</v>
      </c>
      <c r="J19" s="10">
        <v>33157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44392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 t="s">
        <v>88</v>
      </c>
      <c r="B20" s="30" t="s">
        <v>133</v>
      </c>
      <c r="C20" s="8" t="s">
        <v>129</v>
      </c>
      <c r="D20" s="30" t="s">
        <v>130</v>
      </c>
      <c r="E20" s="9">
        <v>4077744832</v>
      </c>
      <c r="F20" s="8"/>
      <c r="G20" s="8" t="s">
        <v>134</v>
      </c>
      <c r="H20" s="8" t="s">
        <v>135</v>
      </c>
      <c r="I20" s="8" t="s">
        <v>122</v>
      </c>
      <c r="J20" s="10">
        <v>32751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44062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 t="s">
        <v>87</v>
      </c>
      <c r="B21" s="30" t="s">
        <v>128</v>
      </c>
      <c r="C21" s="8" t="s">
        <v>129</v>
      </c>
      <c r="D21" s="30" t="s">
        <v>130</v>
      </c>
      <c r="E21" s="9">
        <v>8138860580</v>
      </c>
      <c r="F21" s="35"/>
      <c r="G21" s="8" t="s">
        <v>131</v>
      </c>
      <c r="H21" s="8" t="s">
        <v>132</v>
      </c>
      <c r="I21" s="8" t="s">
        <v>122</v>
      </c>
      <c r="J21" s="10">
        <v>33634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44062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 t="s">
        <v>211</v>
      </c>
      <c r="B22" s="33" t="s">
        <v>212</v>
      </c>
      <c r="C22" s="8" t="s">
        <v>213</v>
      </c>
      <c r="D22" s="30" t="s">
        <v>214</v>
      </c>
      <c r="E22" s="9">
        <v>9046667349</v>
      </c>
      <c r="F22" s="8"/>
      <c r="G22" s="8" t="s">
        <v>215</v>
      </c>
      <c r="H22" s="8" t="s">
        <v>216</v>
      </c>
      <c r="I22" s="8" t="s">
        <v>122</v>
      </c>
      <c r="J22" s="10">
        <v>32256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44062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 t="s">
        <v>294</v>
      </c>
      <c r="B23" s="33" t="s">
        <v>212</v>
      </c>
      <c r="C23" s="8" t="s">
        <v>221</v>
      </c>
      <c r="D23" s="30" t="s">
        <v>222</v>
      </c>
      <c r="E23" s="9">
        <v>8502410800</v>
      </c>
      <c r="F23" s="8"/>
      <c r="G23" s="8" t="s">
        <v>223</v>
      </c>
      <c r="H23" s="8" t="s">
        <v>224</v>
      </c>
      <c r="I23" s="8" t="s">
        <v>122</v>
      </c>
      <c r="J23" s="10">
        <v>32301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44062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 t="s">
        <v>107</v>
      </c>
      <c r="B24" s="32" t="s">
        <v>195</v>
      </c>
      <c r="C24" s="8" t="s">
        <v>196</v>
      </c>
      <c r="D24" s="30" t="s">
        <v>197</v>
      </c>
      <c r="E24" s="9" t="s">
        <v>198</v>
      </c>
      <c r="F24" s="8"/>
      <c r="G24" s="8" t="s">
        <v>199</v>
      </c>
      <c r="H24" s="8" t="s">
        <v>160</v>
      </c>
      <c r="I24" s="8" t="s">
        <v>122</v>
      </c>
      <c r="J24" s="10">
        <v>33025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44062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 t="s">
        <v>97</v>
      </c>
      <c r="B25" s="36" t="s">
        <v>172</v>
      </c>
      <c r="C25" s="8" t="s">
        <v>173</v>
      </c>
      <c r="D25" s="30" t="s">
        <v>174</v>
      </c>
      <c r="E25" s="9" t="s">
        <v>175</v>
      </c>
      <c r="F25" s="8"/>
      <c r="G25" s="8" t="s">
        <v>176</v>
      </c>
      <c r="H25" s="8" t="s">
        <v>177</v>
      </c>
      <c r="I25" s="8" t="s">
        <v>122</v>
      </c>
      <c r="J25" s="10">
        <v>33487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44062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 t="s">
        <v>98</v>
      </c>
      <c r="B26" s="32" t="s">
        <v>178</v>
      </c>
      <c r="C26" s="8" t="s">
        <v>179</v>
      </c>
      <c r="D26" s="30" t="s">
        <v>180</v>
      </c>
      <c r="E26" s="9" t="s">
        <v>181</v>
      </c>
      <c r="F26" s="8"/>
      <c r="G26" s="8" t="s">
        <v>182</v>
      </c>
      <c r="H26" s="8" t="s">
        <v>183</v>
      </c>
      <c r="I26" s="8" t="s">
        <v>122</v>
      </c>
      <c r="J26" s="10">
        <v>33309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44062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 t="s">
        <v>110</v>
      </c>
      <c r="B27" s="30" t="s">
        <v>260</v>
      </c>
      <c r="C27" s="8" t="s">
        <v>261</v>
      </c>
      <c r="D27" s="30" t="s">
        <v>262</v>
      </c>
      <c r="E27" s="9">
        <v>8502328124</v>
      </c>
      <c r="F27" s="8"/>
      <c r="G27" s="8" t="s">
        <v>263</v>
      </c>
      <c r="H27" s="8" t="s">
        <v>259</v>
      </c>
      <c r="I27" s="8" t="s">
        <v>122</v>
      </c>
      <c r="J27" s="10">
        <v>32514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44062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 t="s">
        <v>95</v>
      </c>
      <c r="B28" s="30" t="s">
        <v>140</v>
      </c>
      <c r="C28" s="8" t="s">
        <v>161</v>
      </c>
      <c r="D28" s="30" t="s">
        <v>162</v>
      </c>
      <c r="E28" s="9" t="s">
        <v>163</v>
      </c>
      <c r="F28" s="8"/>
      <c r="G28" s="8" t="s">
        <v>164</v>
      </c>
      <c r="H28" s="8" t="s">
        <v>165</v>
      </c>
      <c r="I28" s="8" t="s">
        <v>122</v>
      </c>
      <c r="J28" s="10">
        <v>33020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44062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 t="s">
        <v>91</v>
      </c>
      <c r="B29" s="30" t="s">
        <v>140</v>
      </c>
      <c r="C29" s="8" t="s">
        <v>144</v>
      </c>
      <c r="D29" s="30" t="s">
        <v>145</v>
      </c>
      <c r="E29" s="9">
        <v>4075996505</v>
      </c>
      <c r="F29" s="8"/>
      <c r="G29" s="8" t="s">
        <v>146</v>
      </c>
      <c r="H29" s="8" t="s">
        <v>135</v>
      </c>
      <c r="I29" s="8" t="s">
        <v>122</v>
      </c>
      <c r="J29" s="10">
        <v>32801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44062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 t="s">
        <v>90</v>
      </c>
      <c r="B30" s="30" t="s">
        <v>140</v>
      </c>
      <c r="C30" s="8" t="s">
        <v>141</v>
      </c>
      <c r="D30" s="30" t="s">
        <v>142</v>
      </c>
      <c r="E30" s="9">
        <v>8135435050</v>
      </c>
      <c r="F30" s="8"/>
      <c r="G30" s="8" t="s">
        <v>143</v>
      </c>
      <c r="H30" s="8" t="s">
        <v>132</v>
      </c>
      <c r="I30" s="8" t="s">
        <v>122</v>
      </c>
      <c r="J30" s="10">
        <v>33602</v>
      </c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2">
        <v>44062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 t="s">
        <v>210</v>
      </c>
      <c r="B31" s="30" t="s">
        <v>200</v>
      </c>
      <c r="C31" s="8" t="s">
        <v>201</v>
      </c>
      <c r="D31" s="30" t="s">
        <v>202</v>
      </c>
      <c r="E31" s="9">
        <v>8502249476</v>
      </c>
      <c r="F31" s="8"/>
      <c r="G31" s="8" t="s">
        <v>203</v>
      </c>
      <c r="H31" s="8" t="s">
        <v>204</v>
      </c>
      <c r="I31" s="8" t="s">
        <v>122</v>
      </c>
      <c r="J31" s="10">
        <v>32301</v>
      </c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2">
        <v>44062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 t="s">
        <v>105</v>
      </c>
      <c r="B32" s="30" t="s">
        <v>242</v>
      </c>
      <c r="C32" s="8" t="s">
        <v>243</v>
      </c>
      <c r="D32" s="30" t="s">
        <v>244</v>
      </c>
      <c r="E32" s="9">
        <v>9045380423</v>
      </c>
      <c r="F32" s="8"/>
      <c r="G32" s="8" t="s">
        <v>245</v>
      </c>
      <c r="H32" s="8" t="s">
        <v>246</v>
      </c>
      <c r="I32" s="8" t="s">
        <v>122</v>
      </c>
      <c r="J32" s="10">
        <v>32256</v>
      </c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2">
        <v>44062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 t="s">
        <v>115</v>
      </c>
      <c r="B33" s="30" t="s">
        <v>205</v>
      </c>
      <c r="C33" s="8" t="s">
        <v>206</v>
      </c>
      <c r="D33" s="30" t="s">
        <v>207</v>
      </c>
      <c r="E33" s="9">
        <v>8502712600</v>
      </c>
      <c r="F33" s="8"/>
      <c r="G33" s="8" t="s">
        <v>208</v>
      </c>
      <c r="H33" s="8" t="s">
        <v>209</v>
      </c>
      <c r="I33" s="8" t="s">
        <v>122</v>
      </c>
      <c r="J33" s="10">
        <v>32444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44062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 t="s">
        <v>111</v>
      </c>
      <c r="B34" s="30" t="s">
        <v>264</v>
      </c>
      <c r="C34" s="8" t="s">
        <v>265</v>
      </c>
      <c r="D34" s="30" t="s">
        <v>266</v>
      </c>
      <c r="E34" s="9">
        <v>8506641249</v>
      </c>
      <c r="F34" s="8"/>
      <c r="G34" s="8" t="s">
        <v>267</v>
      </c>
      <c r="H34" s="8" t="s">
        <v>268</v>
      </c>
      <c r="I34" s="8" t="s">
        <v>122</v>
      </c>
      <c r="J34" s="10">
        <v>32548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44062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 t="s">
        <v>89</v>
      </c>
      <c r="B35" s="30" t="s">
        <v>136</v>
      </c>
      <c r="C35" s="8" t="s">
        <v>137</v>
      </c>
      <c r="D35" s="30" t="s">
        <v>138</v>
      </c>
      <c r="E35" s="9">
        <v>4072944141</v>
      </c>
      <c r="F35" s="8"/>
      <c r="G35" s="8" t="s">
        <v>139</v>
      </c>
      <c r="H35" s="8" t="s">
        <v>135</v>
      </c>
      <c r="I35" s="8" t="s">
        <v>122</v>
      </c>
      <c r="J35" s="10">
        <v>32804</v>
      </c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2">
        <v>44062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 t="s">
        <v>293</v>
      </c>
      <c r="B36" s="30" t="s">
        <v>217</v>
      </c>
      <c r="C36" s="8" t="s">
        <v>218</v>
      </c>
      <c r="D36" s="30" t="s">
        <v>219</v>
      </c>
      <c r="E36" s="9">
        <v>9047310063</v>
      </c>
      <c r="F36" s="8"/>
      <c r="G36" s="8" t="s">
        <v>220</v>
      </c>
      <c r="H36" s="8" t="s">
        <v>216</v>
      </c>
      <c r="I36" s="8" t="s">
        <v>122</v>
      </c>
      <c r="J36" s="10">
        <v>32256</v>
      </c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2">
        <v>44062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 t="s">
        <v>86</v>
      </c>
      <c r="B37" s="33" t="s">
        <v>123</v>
      </c>
      <c r="C37" s="8" t="s">
        <v>124</v>
      </c>
      <c r="D37" s="30" t="s">
        <v>125</v>
      </c>
      <c r="E37" s="9">
        <v>7272751200</v>
      </c>
      <c r="F37" s="8"/>
      <c r="G37" s="8" t="s">
        <v>126</v>
      </c>
      <c r="H37" s="8" t="s">
        <v>127</v>
      </c>
      <c r="I37" s="8" t="s">
        <v>122</v>
      </c>
      <c r="J37" s="10">
        <v>33773</v>
      </c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2">
        <v>44062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 t="s">
        <v>94</v>
      </c>
      <c r="B38" s="30" t="s">
        <v>155</v>
      </c>
      <c r="C38" s="8" t="s">
        <v>156</v>
      </c>
      <c r="D38" s="30" t="s">
        <v>157</v>
      </c>
      <c r="E38" s="9" t="s">
        <v>158</v>
      </c>
      <c r="F38" s="8"/>
      <c r="G38" s="8" t="s">
        <v>159</v>
      </c>
      <c r="H38" s="8" t="s">
        <v>160</v>
      </c>
      <c r="I38" s="8" t="s">
        <v>122</v>
      </c>
      <c r="J38" s="10">
        <v>33025</v>
      </c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2">
        <v>44062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 t="s">
        <v>102</v>
      </c>
      <c r="B39" s="30" t="s">
        <v>229</v>
      </c>
      <c r="C39" s="8" t="s">
        <v>230</v>
      </c>
      <c r="D39" s="30" t="s">
        <v>231</v>
      </c>
      <c r="E39" s="9">
        <v>3523321192</v>
      </c>
      <c r="F39" s="8"/>
      <c r="G39" s="8" t="s">
        <v>232</v>
      </c>
      <c r="H39" s="8" t="s">
        <v>233</v>
      </c>
      <c r="I39" s="8" t="s">
        <v>122</v>
      </c>
      <c r="J39" s="10">
        <v>32606</v>
      </c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12">
        <v>44062</v>
      </c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 t="s">
        <v>102</v>
      </c>
      <c r="B40" s="30" t="s">
        <v>255</v>
      </c>
      <c r="C40" s="8" t="s">
        <v>256</v>
      </c>
      <c r="D40" s="30" t="s">
        <v>257</v>
      </c>
      <c r="E40" s="9">
        <v>2514713368</v>
      </c>
      <c r="F40" s="8"/>
      <c r="G40" s="8" t="s">
        <v>258</v>
      </c>
      <c r="H40" s="8" t="s">
        <v>259</v>
      </c>
      <c r="I40" s="8" t="s">
        <v>122</v>
      </c>
      <c r="J40" s="10">
        <v>32505</v>
      </c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12">
        <v>44062</v>
      </c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 t="s">
        <v>113</v>
      </c>
      <c r="B41" s="30" t="s">
        <v>225</v>
      </c>
      <c r="C41" s="8" t="s">
        <v>274</v>
      </c>
      <c r="D41" s="31" t="s">
        <v>275</v>
      </c>
      <c r="E41" s="9">
        <v>8504341165</v>
      </c>
      <c r="F41" s="8"/>
      <c r="G41" s="8" t="s">
        <v>276</v>
      </c>
      <c r="H41" s="8" t="s">
        <v>259</v>
      </c>
      <c r="I41" s="8" t="s">
        <v>122</v>
      </c>
      <c r="J41" s="10">
        <v>32502</v>
      </c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12">
        <v>44062</v>
      </c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 t="s">
        <v>101</v>
      </c>
      <c r="B42" s="30" t="s">
        <v>225</v>
      </c>
      <c r="C42" s="8" t="s">
        <v>226</v>
      </c>
      <c r="D42" s="30" t="s">
        <v>227</v>
      </c>
      <c r="E42" s="9">
        <v>8502411750</v>
      </c>
      <c r="F42" s="8"/>
      <c r="G42" s="8" t="s">
        <v>228</v>
      </c>
      <c r="H42" s="8" t="s">
        <v>204</v>
      </c>
      <c r="I42" s="8" t="s">
        <v>122</v>
      </c>
      <c r="J42" s="10">
        <v>32301</v>
      </c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12">
        <v>44062</v>
      </c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 t="s">
        <v>108</v>
      </c>
      <c r="B43" s="33" t="s">
        <v>291</v>
      </c>
      <c r="C43" s="8" t="s">
        <v>289</v>
      </c>
      <c r="D43" s="30" t="s">
        <v>290</v>
      </c>
      <c r="E43" s="9">
        <v>8132547253</v>
      </c>
      <c r="F43" s="8"/>
      <c r="G43" s="8" t="s">
        <v>292</v>
      </c>
      <c r="H43" s="8" t="s">
        <v>132</v>
      </c>
      <c r="I43" s="8" t="s">
        <v>122</v>
      </c>
      <c r="J43" s="10">
        <v>33606</v>
      </c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12">
        <v>44062</v>
      </c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 t="s">
        <v>297</v>
      </c>
      <c r="B44" s="30" t="s">
        <v>300</v>
      </c>
      <c r="C44" s="8" t="s">
        <v>298</v>
      </c>
      <c r="D44" s="30" t="s">
        <v>299</v>
      </c>
      <c r="E44" s="9">
        <v>9543153117</v>
      </c>
      <c r="F44" s="8"/>
      <c r="G44" s="8" t="s">
        <v>301</v>
      </c>
      <c r="H44" s="8" t="s">
        <v>302</v>
      </c>
      <c r="I44" s="8" t="s">
        <v>122</v>
      </c>
      <c r="J44" s="10">
        <v>33301</v>
      </c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12">
        <v>44264</v>
      </c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 t="s">
        <v>103</v>
      </c>
      <c r="B45" s="30" t="s">
        <v>234</v>
      </c>
      <c r="C45" s="8" t="s">
        <v>235</v>
      </c>
      <c r="D45" s="30" t="s">
        <v>236</v>
      </c>
      <c r="E45" s="9">
        <v>9047375858</v>
      </c>
      <c r="F45" s="8"/>
      <c r="G45" s="8" t="s">
        <v>237</v>
      </c>
      <c r="H45" s="8" t="s">
        <v>216</v>
      </c>
      <c r="I45" s="8" t="s">
        <v>122</v>
      </c>
      <c r="J45" s="10">
        <v>32202</v>
      </c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12">
        <v>44062</v>
      </c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 t="s">
        <v>303</v>
      </c>
      <c r="B46" s="30" t="s">
        <v>304</v>
      </c>
      <c r="C46" s="8" t="s">
        <v>305</v>
      </c>
      <c r="D46" s="30" t="s">
        <v>306</v>
      </c>
      <c r="E46" s="9">
        <v>3523629187</v>
      </c>
      <c r="F46" s="8"/>
      <c r="G46" s="8" t="s">
        <v>307</v>
      </c>
      <c r="H46" s="8" t="s">
        <v>246</v>
      </c>
      <c r="I46" s="8" t="s">
        <v>122</v>
      </c>
      <c r="J46" s="10">
        <v>32216</v>
      </c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12">
        <v>44351</v>
      </c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 t="s">
        <v>303</v>
      </c>
      <c r="B47" s="30" t="s">
        <v>304</v>
      </c>
      <c r="C47" s="8" t="s">
        <v>308</v>
      </c>
      <c r="D47" s="30" t="s">
        <v>309</v>
      </c>
      <c r="E47" s="9">
        <v>2395613952</v>
      </c>
      <c r="F47" s="8"/>
      <c r="G47" s="8" t="s">
        <v>310</v>
      </c>
      <c r="H47" s="8" t="s">
        <v>311</v>
      </c>
      <c r="I47" s="8" t="s">
        <v>122</v>
      </c>
      <c r="J47" s="10">
        <v>33913</v>
      </c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12">
        <v>44351</v>
      </c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 t="s">
        <v>106</v>
      </c>
      <c r="B48" s="30" t="s">
        <v>247</v>
      </c>
      <c r="C48" s="8" t="s">
        <v>248</v>
      </c>
      <c r="D48" s="30" t="s">
        <v>249</v>
      </c>
      <c r="E48" s="9">
        <v>9048589918</v>
      </c>
      <c r="F48" s="8"/>
      <c r="G48" s="8" t="s">
        <v>250</v>
      </c>
      <c r="H48" s="8" t="s">
        <v>246</v>
      </c>
      <c r="I48" s="8" t="s">
        <v>122</v>
      </c>
      <c r="J48" s="10">
        <v>32202</v>
      </c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12">
        <v>44062</v>
      </c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 t="s">
        <v>283</v>
      </c>
      <c r="B49" s="30" t="s">
        <v>284</v>
      </c>
      <c r="C49" s="8" t="s">
        <v>285</v>
      </c>
      <c r="D49" s="30" t="s">
        <v>286</v>
      </c>
      <c r="E49" s="9">
        <v>7247772356</v>
      </c>
      <c r="F49" s="8"/>
      <c r="G49" s="8" t="s">
        <v>287</v>
      </c>
      <c r="H49" s="8" t="s">
        <v>177</v>
      </c>
      <c r="I49" s="8" t="s">
        <v>122</v>
      </c>
      <c r="J49" s="10">
        <v>33496</v>
      </c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12">
        <v>44062</v>
      </c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 t="s">
        <v>99</v>
      </c>
      <c r="B50" s="8"/>
      <c r="C50" s="8" t="s">
        <v>184</v>
      </c>
      <c r="D50" s="30" t="s">
        <v>185</v>
      </c>
      <c r="E50" s="9" t="s">
        <v>186</v>
      </c>
      <c r="F50" s="8"/>
      <c r="G50" s="8" t="s">
        <v>187</v>
      </c>
      <c r="H50" s="8" t="s">
        <v>188</v>
      </c>
      <c r="I50" s="8" t="s">
        <v>122</v>
      </c>
      <c r="J50" s="10">
        <v>33311</v>
      </c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12">
        <v>44062</v>
      </c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30"/>
      <c r="C51" s="8"/>
      <c r="D51" s="30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6" priority="7">
      <formula>LEN(TRIM(C3))=0</formula>
    </cfRule>
  </conditionalFormatting>
  <conditionalFormatting sqref="L9:L1008">
    <cfRule type="containsText" dxfId="5" priority="6" operator="containsText" text="CLEAR COUNTIES">
      <formula>NOT(ISERROR(SEARCH("CLEAR COUNTIES",L9)))</formula>
    </cfRule>
  </conditionalFormatting>
  <conditionalFormatting sqref="D44">
    <cfRule type="expression" dxfId="4" priority="1">
      <formula>$G44="NO"</formula>
    </cfRule>
    <cfRule type="expression" dxfId="3" priority="2">
      <formula>$H44="NO"</formula>
    </cfRule>
    <cfRule type="expression" dxfId="2" priority="3">
      <formula>$I44="NO"</formula>
    </cfRule>
    <cfRule type="expression" dxfId="1" priority="4">
      <formula>$J44="NO"</formula>
    </cfRule>
    <cfRule type="expression" dxfId="0" priority="5">
      <formula>$K44="NO"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21" r:id="rId1" xr:uid="{C65246C8-B7F7-4831-B384-F5852DA368C2}"/>
    <hyperlink ref="D21" r:id="rId2" xr:uid="{AA863D7E-1CBF-438B-8C47-60AA0DACF7FF}"/>
    <hyperlink ref="B20" r:id="rId3" xr:uid="{BF6D99D6-859C-42A7-A5C0-198B419DAD33}"/>
    <hyperlink ref="D20" r:id="rId4" xr:uid="{3A7E98AE-1410-410F-B77A-6F4BDA128FD5}"/>
    <hyperlink ref="B35" r:id="rId5" xr:uid="{262F846B-4314-471D-8D12-D13BB386349E}"/>
    <hyperlink ref="D35" r:id="rId6" xr:uid="{2A30E41D-63A6-427E-98A9-2552534B192F}"/>
    <hyperlink ref="B30" r:id="rId7" xr:uid="{8DEE3900-DE68-49B2-A9D2-C4D0C76BAC26}"/>
    <hyperlink ref="B29" r:id="rId8" xr:uid="{BB6DCE3F-98EF-4F1B-9592-F5F3E6CA730D}"/>
    <hyperlink ref="D30" r:id="rId9" xr:uid="{9CF1222B-BA90-465E-8D96-CD757CAD39B2}"/>
    <hyperlink ref="D29" r:id="rId10" xr:uid="{5D4FD401-5585-4291-BA3E-2E714396E11E}"/>
    <hyperlink ref="B17" r:id="rId11" xr:uid="{64D60BCE-CCE1-455D-9EF9-AB3E5A771B24}"/>
    <hyperlink ref="D17" r:id="rId12" xr:uid="{8E453350-045C-4C28-A086-18BE16136115}"/>
    <hyperlink ref="B16" r:id="rId13" xr:uid="{FA2C9D6F-C9FE-4911-B479-FC7319694BA9}"/>
    <hyperlink ref="D16" r:id="rId14" xr:uid="{300AB896-AE1D-4CB1-AEBB-8299B0BE4ABD}"/>
    <hyperlink ref="B37" r:id="rId15" xr:uid="{48277CBE-F287-4E2C-9665-1A17DC577B7E}"/>
    <hyperlink ref="D37" r:id="rId16" xr:uid="{3CC70315-5828-407E-8E4E-AC8A32D0389E}"/>
    <hyperlink ref="D38" r:id="rId17" xr:uid="{6777BF52-BA12-4FF5-A51E-128F9C02F4D0}"/>
    <hyperlink ref="D28" r:id="rId18" xr:uid="{E0F1AD64-167B-4263-A3AA-52D7E2FE62B9}"/>
    <hyperlink ref="D18" r:id="rId19" xr:uid="{57F28A46-3F8D-4C11-93DE-2735BFF08423}"/>
    <hyperlink ref="B38" r:id="rId20" xr:uid="{9DBE62B4-0C09-4217-BB52-425AC38377C0}"/>
    <hyperlink ref="B28" r:id="rId21" xr:uid="{AC667EA6-5D31-46E8-8122-33F8407B968D}"/>
    <hyperlink ref="B18" r:id="rId22" xr:uid="{8F1531AF-0EE8-42FF-8C65-3A3E9E98424A}"/>
    <hyperlink ref="D25" r:id="rId23" xr:uid="{39F7DA82-E7C5-4B21-8F9A-262495A8FD4D}"/>
    <hyperlink ref="B25" r:id="rId24" xr:uid="{95AED764-81FA-43AA-A2BA-88F8537D6434}"/>
    <hyperlink ref="D26" r:id="rId25" xr:uid="{6531A0F4-B322-489E-9ADC-1E4E0DF41455}"/>
    <hyperlink ref="B26" r:id="rId26" xr:uid="{E0F9E281-0F19-496C-B4D4-C14CC161BA48}"/>
    <hyperlink ref="D50" r:id="rId27" xr:uid="{DAF27953-B34B-44E1-B0EF-8E78AE5DE09A}"/>
    <hyperlink ref="D12" r:id="rId28" xr:uid="{C75DC059-D363-4E97-960E-95B38276C6DF}"/>
    <hyperlink ref="B12" r:id="rId29" xr:uid="{1E430BC4-0E5A-488C-86F9-37173B308E1F}"/>
    <hyperlink ref="B31" r:id="rId30" xr:uid="{9F0E694B-B1FB-4D8B-8724-A0937AF42CE2}"/>
    <hyperlink ref="D31" r:id="rId31" xr:uid="{991AE3EB-6AF0-4591-AED1-A85F2EBE1AA1}"/>
    <hyperlink ref="B22" r:id="rId32" xr:uid="{43A685B9-79EC-4409-9536-E436BE758F4A}"/>
    <hyperlink ref="D22" r:id="rId33" xr:uid="{E2ACFC64-644C-4215-9E4E-14584F050BE0}"/>
    <hyperlink ref="B36" r:id="rId34" xr:uid="{2BB36946-2512-43CF-BC51-51A9C67AEC6A}"/>
    <hyperlink ref="D36" r:id="rId35" xr:uid="{95BE30CA-9280-4D5A-A5F5-2E4B5AD78FA6}"/>
    <hyperlink ref="B23" r:id="rId36" xr:uid="{95FD8AA4-92B2-43A7-A66E-4E608ECBE6B3}"/>
    <hyperlink ref="D23" r:id="rId37" xr:uid="{2F7FB29E-4E23-4330-81B9-3FC19498927F}"/>
    <hyperlink ref="B42" r:id="rId38" xr:uid="{1708021A-9B31-4FB0-AA1F-346FBC733EF1}"/>
    <hyperlink ref="D42" r:id="rId39" xr:uid="{0107CFFB-E5F5-4D8B-B687-EF55D7AF42B8}"/>
    <hyperlink ref="B39" r:id="rId40" xr:uid="{609F917D-8F00-4C80-AFA7-7A2A36C7188D}"/>
    <hyperlink ref="D39" r:id="rId41" xr:uid="{B855C36A-CD13-459A-876F-B0A9C7C9A562}"/>
    <hyperlink ref="B45" r:id="rId42" xr:uid="{D743AB3C-1C8C-4309-9512-619821573D5C}"/>
    <hyperlink ref="D45" r:id="rId43" xr:uid="{44783A67-446A-4925-9B3A-06EB74E4DEF1}"/>
    <hyperlink ref="B9" r:id="rId44" xr:uid="{61CEEC56-48BF-465E-92F0-4A6F38BF494A}"/>
    <hyperlink ref="B32" r:id="rId45" xr:uid="{860391A1-A572-478B-B99C-3C04A4B74554}"/>
    <hyperlink ref="D9" r:id="rId46" xr:uid="{AAA3F1EB-BF5C-491F-9D67-0DCECE8F6F4E}"/>
    <hyperlink ref="D32" r:id="rId47" xr:uid="{ED2DC04E-9A56-4267-B34B-84F1A60B0774}"/>
    <hyperlink ref="B48" r:id="rId48" xr:uid="{64EC7936-7273-4FA9-BB88-CE8333A97146}"/>
    <hyperlink ref="D48" r:id="rId49" xr:uid="{D32196D1-4259-4335-8BB6-452E5DEF57E5}"/>
    <hyperlink ref="D24" r:id="rId50" xr:uid="{75D085EC-F5D1-4C93-9721-DEABABC12C87}"/>
    <hyperlink ref="B24" r:id="rId51" xr:uid="{E92414BA-6214-4203-B03D-A852F2B55DF5}"/>
    <hyperlink ref="B13" r:id="rId52" xr:uid="{A1917CDA-490D-4970-A1A4-F66492D33D9E}"/>
    <hyperlink ref="D13" r:id="rId53" xr:uid="{B14F8704-202B-48B8-A5AE-FBC2FD9D218C}"/>
    <hyperlink ref="B40" r:id="rId54" xr:uid="{524C4E1E-7A92-4BEF-83C7-9693666EF15E}"/>
    <hyperlink ref="D40" r:id="rId55" xr:uid="{F1D7826A-0A10-462D-BC7A-50AD4A56A823}"/>
    <hyperlink ref="B27" r:id="rId56" xr:uid="{30E4C251-ECE1-44A5-B9B9-EA2DC32AA995}"/>
    <hyperlink ref="B34" r:id="rId57" xr:uid="{92FEFEBF-B327-4420-8B22-6B6C5291F067}"/>
    <hyperlink ref="D34" r:id="rId58" xr:uid="{ED6378DE-1E77-4B3B-8E07-64079F2963D2}"/>
    <hyperlink ref="B15" r:id="rId59" xr:uid="{65AE1EC3-90A2-47E4-BE3D-397E5A9C17E5}"/>
    <hyperlink ref="D15" r:id="rId60" xr:uid="{51822500-B935-4547-87B8-8820CEB77FB3}"/>
    <hyperlink ref="B41" r:id="rId61" xr:uid="{88D73ADC-AA40-4740-AD07-E7FD3B594E70}"/>
    <hyperlink ref="D41" r:id="rId62" xr:uid="{71A83990-933C-448E-9AEF-08C16D4E9584}"/>
    <hyperlink ref="B10" r:id="rId63" xr:uid="{DEA9FAF8-6558-48F4-BE80-2D9594C82543}"/>
    <hyperlink ref="D10" r:id="rId64" xr:uid="{9F19C0E1-6600-4029-94A1-9ADC3285A54B}"/>
    <hyperlink ref="B33" r:id="rId65" xr:uid="{9083B282-9AF0-41C3-84B3-46DAC8E6E338}"/>
    <hyperlink ref="D33" r:id="rId66" xr:uid="{FE609C91-D9ED-4C50-9346-B724AC463BF9}"/>
    <hyperlink ref="B49" r:id="rId67" xr:uid="{721A74A2-2744-48E4-8936-04A20EF7D46E}"/>
    <hyperlink ref="D49" r:id="rId68" xr:uid="{31E09095-B1A6-49CF-9C43-107CCC880877}"/>
    <hyperlink ref="D43" r:id="rId69" xr:uid="{1212B13F-2D1F-49FD-810C-28792E912174}"/>
    <hyperlink ref="B43" r:id="rId70" xr:uid="{9E45F5D2-C3B2-489E-B88F-EF152C00A36E}"/>
    <hyperlink ref="D44" r:id="rId71" xr:uid="{E90F1360-44B2-4508-AA62-3141259F685E}"/>
    <hyperlink ref="B46" r:id="rId72" xr:uid="{6D89795C-B6D2-4DA3-BC6A-902BE1B60D08}"/>
    <hyperlink ref="D46" r:id="rId73" xr:uid="{DA6E7BAD-DF3D-46A4-B2CE-31A9166A1917}"/>
    <hyperlink ref="B47" r:id="rId74" xr:uid="{F5DBEC1A-1FBE-4048-B34F-6F94E05A0DD9}"/>
    <hyperlink ref="D47" r:id="rId75" xr:uid="{718D83E1-4227-4346-98DC-FC366CDA658C}"/>
    <hyperlink ref="B19" r:id="rId76" xr:uid="{85EE61E8-584A-45FC-B915-0C94B90BB4F5}"/>
    <hyperlink ref="D19" r:id="rId77" xr:uid="{5ED105E6-9389-41BF-9C76-E9B928AABA09}"/>
    <hyperlink ref="B14" r:id="rId78" xr:uid="{0ACB0261-0123-4E60-83F7-0F362F1FB897}"/>
  </hyperlinks>
  <pageMargins left="0.5" right="0.5" top="0.5" bottom="0.5" header="0.3" footer="0.3"/>
  <pageSetup paperSize="5" scale="86" fitToHeight="0" orientation="landscape" r:id="rId79"/>
  <drawing r:id="rId8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E494F5315B24D8363F35735876484" ma:contentTypeVersion="10" ma:contentTypeDescription="Create a new document." ma:contentTypeScope="" ma:versionID="eabb993c8844591816acf57e538689f6">
  <xsd:schema xmlns:xsd="http://www.w3.org/2001/XMLSchema" xmlns:xs="http://www.w3.org/2001/XMLSchema" xmlns:p="http://schemas.microsoft.com/office/2006/metadata/properties" xmlns:ns3="b68ecc30-bfd1-41b8-9782-a441946dec0c" xmlns:ns4="32e4641e-86d5-46cb-8191-35d1463b1ea9" targetNamespace="http://schemas.microsoft.com/office/2006/metadata/properties" ma:root="true" ma:fieldsID="ea7fd26c3e708c91b667404d320d088a" ns3:_="" ns4:_="">
    <xsd:import namespace="b68ecc30-bfd1-41b8-9782-a441946dec0c"/>
    <xsd:import namespace="32e4641e-86d5-46cb-8191-35d1463b1e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ecc30-bfd1-41b8-9782-a441946de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4641e-86d5-46cb-8191-35d1463b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schemas.openxmlformats.org/package/2006/metadata/core-properties"/>
    <ds:schemaRef ds:uri="b68ecc30-bfd1-41b8-9782-a441946dec0c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32e4641e-86d5-46cb-8191-35d1463b1ea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CF91AD-095B-4CB9-B8AA-C73BCCE48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ecc30-bfd1-41b8-9782-a441946dec0c"/>
    <ds:schemaRef ds:uri="32e4641e-86d5-46cb-8191-35d1463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Goodrich, John</cp:lastModifiedBy>
  <cp:lastPrinted>2020-05-29T18:33:19Z</cp:lastPrinted>
  <dcterms:created xsi:type="dcterms:W3CDTF">2020-04-13T17:58:59Z</dcterms:created>
  <dcterms:modified xsi:type="dcterms:W3CDTF">2022-06-07T18:30:15Z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0x010100029E494F5315B24D8363F35735876484</vt:lpwstr>
  </property>
  <property fmtid="{D5CDD505-2E9C-101B-9397-08002B2CF9AE}" pid="3" name="_dlc_DocIdItemGuid">
    <vt:lpwstr>519abde9-2a0a-4c6a-81a8-379ba542e288</vt:lpwstr>
  </property>
</Properties>
</file>