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 codeName="{62F9E958-00F4-224C-1CEB-3A4BEE276A53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llerf2\Desktop\"/>
    </mc:Choice>
  </mc:AlternateContent>
  <xr:revisionPtr revIDLastSave="0" documentId="13_ncr:1_{AE601DCA-0E0A-4807-A16F-3D63FD43528D}" xr6:coauthVersionLast="47" xr6:coauthVersionMax="47" xr10:uidLastSave="{00000000-0000-0000-0000-000000000000}"/>
  <bookViews>
    <workbookView xWindow="-120" yWindow="-120" windowWidth="25440" windowHeight="1539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CC12" i="1"/>
  <c r="CC13" i="1"/>
  <c r="CC14" i="1"/>
  <c r="CC15" i="1"/>
  <c r="CC16" i="1"/>
  <c r="CC17" i="1"/>
  <c r="CC18" i="1"/>
  <c r="CC19" i="1"/>
  <c r="CC20" i="1"/>
  <c r="CC21" i="1"/>
  <c r="CC22" i="1"/>
  <c r="CC23" i="1"/>
  <c r="CC24" i="1"/>
  <c r="CC25" i="1"/>
  <c r="CC26" i="1"/>
  <c r="CC27" i="1"/>
  <c r="CC28" i="1"/>
  <c r="CC29" i="1"/>
  <c r="CC30" i="1"/>
  <c r="CC31" i="1"/>
  <c r="CC32" i="1"/>
  <c r="CC33" i="1"/>
  <c r="CC34" i="1"/>
  <c r="CC35" i="1"/>
  <c r="CC36" i="1"/>
  <c r="CC37" i="1"/>
  <c r="CC38" i="1"/>
  <c r="CC39" i="1"/>
  <c r="CC40" i="1"/>
  <c r="CC41" i="1"/>
  <c r="CC42" i="1"/>
  <c r="CC43" i="1"/>
  <c r="CC44" i="1"/>
  <c r="CC45" i="1"/>
  <c r="CC46" i="1"/>
  <c r="CC47" i="1"/>
  <c r="CC48" i="1"/>
  <c r="CC49" i="1"/>
  <c r="CC50" i="1"/>
  <c r="CC51" i="1"/>
  <c r="CC52" i="1"/>
  <c r="CC53" i="1"/>
  <c r="CC54" i="1"/>
  <c r="CC55" i="1"/>
  <c r="CC56" i="1"/>
  <c r="CC57" i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13" i="1" l="1"/>
  <c r="L18" i="1"/>
  <c r="L44" i="1"/>
  <c r="L11" i="1"/>
  <c r="L14" i="1"/>
  <c r="L12" i="1"/>
  <c r="L23" i="1"/>
  <c r="L19" i="1"/>
  <c r="L32" i="1"/>
  <c r="L28" i="1"/>
  <c r="L24" i="1"/>
  <c r="L16" i="1"/>
  <c r="L25" i="1"/>
  <c r="L21" i="1"/>
  <c r="L31" i="1"/>
  <c r="L27" i="1"/>
  <c r="L45" i="1"/>
  <c r="L34" i="1"/>
  <c r="L30" i="1"/>
  <c r="L26" i="1"/>
  <c r="L22" i="1"/>
  <c r="L33" i="1"/>
  <c r="L29" i="1"/>
  <c r="L17" i="1"/>
  <c r="L20" i="1"/>
  <c r="L56" i="1"/>
  <c r="L39" i="1"/>
  <c r="L46" i="1"/>
  <c r="L36" i="1"/>
  <c r="L38" i="1"/>
  <c r="L35" i="1"/>
  <c r="L40" i="1"/>
  <c r="L37" i="1"/>
  <c r="L51" i="1"/>
  <c r="L50" i="1"/>
  <c r="L52" i="1"/>
  <c r="L15" i="1"/>
  <c r="L49" i="1"/>
  <c r="L53" i="1"/>
  <c r="L57" i="1"/>
  <c r="L10" i="1"/>
  <c r="L43" i="1"/>
  <c r="L42" i="1"/>
  <c r="L48" i="1"/>
  <c r="L47" i="1"/>
  <c r="L54" i="1"/>
  <c r="L41" i="1"/>
  <c r="L55" i="1"/>
  <c r="K8" i="1"/>
</calcChain>
</file>

<file path=xl/sharedStrings.xml><?xml version="1.0" encoding="utf-8"?>
<sst xmlns="http://schemas.openxmlformats.org/spreadsheetml/2006/main" count="461" uniqueCount="372">
  <si>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</si>
  <si>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</si>
  <si>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</si>
  <si>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</si>
  <si>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</si>
  <si>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</si>
  <si>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</si>
  <si>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</si>
  <si>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</si>
  <si>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</si>
  <si>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</si>
  <si>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</si>
  <si>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</si>
  <si>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</si>
  <si>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</si>
  <si>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</si>
  <si>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</si>
  <si>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</si>
  <si>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</si>
  <si>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</si>
  <si>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</si>
  <si>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</si>
  <si>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</si>
  <si>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</si>
  <si>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</si>
  <si>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</si>
  <si>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</si>
  <si>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</si>
  <si>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</si>
  <si>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</si>
  <si>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</si>
  <si>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</si>
  <si>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</si>
  <si>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</si>
  <si>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</si>
  <si>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</si>
  <si>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</si>
  <si>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</si>
  <si>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</si>
  <si>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</si>
  <si>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</si>
  <si>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</si>
  <si>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</si>
  <si>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</si>
  <si>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</si>
  <si>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</si>
  <si>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</si>
  <si>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</si>
  <si>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</si>
  <si>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</si>
  <si>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</si>
  <si>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</si>
  <si>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</si>
  <si>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</si>
  <si>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</si>
  <si>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</si>
  <si>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</si>
  <si>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</si>
  <si>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</si>
  <si>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</si>
  <si>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</si>
  <si>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</si>
  <si>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</si>
  <si>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</si>
  <si>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</si>
  <si>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</si>
  <si>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</si>
  <si>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</si>
  <si>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</si>
  <si>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</si>
  <si>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</si>
  <si>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</si>
  <si>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</si>
  <si>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</si>
  <si>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</si>
  <si>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</si>
  <si>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</si>
  <si>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</si>
  <si>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</si>
  <si>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</si>
  <si>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</si>
  <si>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</si>
  <si>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</si>
  <si>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</si>
  <si>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</si>
  <si>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Furniture</t>
  </si>
  <si>
    <t>56120000-19-ACS</t>
  </si>
  <si>
    <t>Arcadia Chair Company</t>
  </si>
  <si>
    <t>American Business Interiors</t>
  </si>
  <si>
    <t>Apricot Office Furniture, Inc.</t>
  </si>
  <si>
    <t>Beaux-Arts Group of Florida, Inc.</t>
  </si>
  <si>
    <t>BOS of Tampa</t>
  </si>
  <si>
    <t>BOS Orlando</t>
  </si>
  <si>
    <t>CI Group, Inc (Corporate Interiors)</t>
  </si>
  <si>
    <t>Commercial Design Services Inc.</t>
  </si>
  <si>
    <t>Common Sense</t>
  </si>
  <si>
    <t>Compass Furniture</t>
  </si>
  <si>
    <t>Contract Furniture</t>
  </si>
  <si>
    <t>Creative Library Concepts</t>
  </si>
  <si>
    <t>Creative Office Solutions</t>
  </si>
  <si>
    <t xml:space="preserve">Empire Office </t>
  </si>
  <si>
    <t>Executive Office Furniture</t>
  </si>
  <si>
    <t>FCi Furniture Consultants</t>
  </si>
  <si>
    <t>Global Commercial Furnishings</t>
  </si>
  <si>
    <t>Innerspaice Architectural Inc.</t>
  </si>
  <si>
    <t>Integrated Facility Systems, Inc.</t>
  </si>
  <si>
    <t>Interior Contract Services, Inc.</t>
  </si>
  <si>
    <t>JC White Inc.</t>
  </si>
  <si>
    <t>Library Interiors of Florida</t>
  </si>
  <si>
    <t>OE&amp;S</t>
  </si>
  <si>
    <t>OEC Business Interiors</t>
  </si>
  <si>
    <t>Office Furniture Warehouse</t>
  </si>
  <si>
    <t>Perdue Office Interiors</t>
  </si>
  <si>
    <t>Pradere Office Interiors, Inc.</t>
  </si>
  <si>
    <t>Premiere Commercial Furniture &amp; Design</t>
  </si>
  <si>
    <t>R. George &amp; Associates</t>
  </si>
  <si>
    <t>RKR &amp; Associates</t>
  </si>
  <si>
    <t>Workscapes Inc.</t>
  </si>
  <si>
    <t>Workscapes Inc. of SW Florida</t>
  </si>
  <si>
    <t>abinteriors.com</t>
  </si>
  <si>
    <t>apricotos.com</t>
  </si>
  <si>
    <t>beauxartsgroup.com</t>
  </si>
  <si>
    <t>bos.com/Tampa</t>
  </si>
  <si>
    <t>bos.com</t>
  </si>
  <si>
    <t>the-cigroup.com</t>
  </si>
  <si>
    <t>commercialdesignservices.com</t>
  </si>
  <si>
    <t>commonsenseof.com</t>
  </si>
  <si>
    <t>compass-office.com</t>
  </si>
  <si>
    <t>contractfurniturefl.com</t>
  </si>
  <si>
    <t>creativelibraryconcepts.com</t>
  </si>
  <si>
    <t>cosandmore.com</t>
  </si>
  <si>
    <t>empireoffice.com</t>
  </si>
  <si>
    <t>eofinc.com</t>
  </si>
  <si>
    <t>e-fci.com</t>
  </si>
  <si>
    <t>www.gcfnew.com</t>
  </si>
  <si>
    <t>holmesbrakel.com</t>
  </si>
  <si>
    <t>innerspaice.com</t>
  </si>
  <si>
    <t>www.ifsbi.com</t>
  </si>
  <si>
    <t>orlandobusinessfurniture.com</t>
  </si>
  <si>
    <t>jcwhite.com</t>
  </si>
  <si>
    <t>libraryinteriors.com</t>
  </si>
  <si>
    <t>oesjax.com</t>
  </si>
  <si>
    <t>oec-fl.com</t>
  </si>
  <si>
    <t>officefurnitureonline.com</t>
  </si>
  <si>
    <t>perdueoffice.com</t>
  </si>
  <si>
    <t>pradereoffice.com</t>
  </si>
  <si>
    <t>pcf-d.com</t>
  </si>
  <si>
    <t>rgeorge.com</t>
  </si>
  <si>
    <t>rkrofficefurniture.com</t>
  </si>
  <si>
    <t>workscapes.com</t>
  </si>
  <si>
    <t>Basil M. Bernard</t>
  </si>
  <si>
    <t xml:space="preserve">Anne Everett </t>
  </si>
  <si>
    <t>Kevin Baker</t>
  </si>
  <si>
    <t>Suzanne Tillman</t>
  </si>
  <si>
    <t>Manny Bhuller</t>
  </si>
  <si>
    <t>Mary Guzman</t>
  </si>
  <si>
    <t>Julie Carr</t>
  </si>
  <si>
    <t>Tyler Davis</t>
  </si>
  <si>
    <t xml:space="preserve">Chad Oaks </t>
  </si>
  <si>
    <t>Kevin Gray</t>
  </si>
  <si>
    <t>Craig Caswell</t>
  </si>
  <si>
    <t>Jose Diaz</t>
  </si>
  <si>
    <t xml:space="preserve">Darla Vegenski </t>
  </si>
  <si>
    <t>Jodi Kirschner</t>
  </si>
  <si>
    <t>Nestor Aragon</t>
  </si>
  <si>
    <t>Ken Hawes</t>
  </si>
  <si>
    <t>Terry Shields</t>
  </si>
  <si>
    <t>Shirley Bilbo</t>
  </si>
  <si>
    <t>Joy Tokar</t>
  </si>
  <si>
    <t xml:space="preserve">Angie Haynes    </t>
  </si>
  <si>
    <t>Larry Aziz</t>
  </si>
  <si>
    <t>Jim Vaughn</t>
  </si>
  <si>
    <t>Kelly Kearney</t>
  </si>
  <si>
    <t>Larry Weed</t>
  </si>
  <si>
    <t>Phil Wodecki</t>
  </si>
  <si>
    <t>Jeff Hunt</t>
  </si>
  <si>
    <t>Charles Stewart III</t>
  </si>
  <si>
    <t xml:space="preserve">David Salter </t>
  </si>
  <si>
    <t>Jim Dalton</t>
  </si>
  <si>
    <t>Vince McCormack</t>
  </si>
  <si>
    <t>Ileana Pradere</t>
  </si>
  <si>
    <t>Vicki White</t>
  </si>
  <si>
    <t>Aaron Kemble</t>
  </si>
  <si>
    <t>Ray Rogers</t>
  </si>
  <si>
    <t>Christie Hill</t>
  </si>
  <si>
    <t>Jillian McCluskey</t>
  </si>
  <si>
    <t>Ed Goff</t>
  </si>
  <si>
    <t>James Skolmutch</t>
  </si>
  <si>
    <t>Robert Perers</t>
  </si>
  <si>
    <t>robertp@abinteriors.com</t>
  </si>
  <si>
    <t>2015 Waverly Place</t>
  </si>
  <si>
    <t>Melbourne</t>
  </si>
  <si>
    <t>FL</t>
  </si>
  <si>
    <t>info@apricotos.com</t>
  </si>
  <si>
    <t>aeverett@beauxartsgroup.com</t>
  </si>
  <si>
    <t>Kevin.baker@bos.com</t>
  </si>
  <si>
    <t>suzanne.tillman@bos.com</t>
  </si>
  <si>
    <t>mbhuller@the-cigroup.com</t>
  </si>
  <si>
    <t>mguzman@the-cigroup.com</t>
  </si>
  <si>
    <t>jcarr@the-cigroup.com</t>
  </si>
  <si>
    <t>tdavis@cdstampa.com</t>
  </si>
  <si>
    <t>coaks@cdstally.com</t>
  </si>
  <si>
    <t>kgray@cdsjax.com</t>
  </si>
  <si>
    <t>ccaswell@commonsenseof.com</t>
  </si>
  <si>
    <t>diazj@compass-office.com</t>
  </si>
  <si>
    <t>sales@contractfurniturefl.com</t>
  </si>
  <si>
    <t>jodi@creativelibraryconcepts.com</t>
  </si>
  <si>
    <t>nestor@cosandmore.com</t>
  </si>
  <si>
    <t>khawes@empireoffice.com</t>
  </si>
  <si>
    <t>tshields@empireoffice.com</t>
  </si>
  <si>
    <t>sbilbo@eofinc.com</t>
  </si>
  <si>
    <t>joy.longhino@e-fci.com</t>
  </si>
  <si>
    <t>ahaynes@gcfnew.com</t>
  </si>
  <si>
    <t>laziz@holmesbrakel.com</t>
  </si>
  <si>
    <t>jvaughn@innerspaice.com</t>
  </si>
  <si>
    <t>kkearney@ifsbi.com</t>
  </si>
  <si>
    <t>lweed@interiorcontract.com</t>
  </si>
  <si>
    <t>phil.wodecki@jcwhite.com</t>
  </si>
  <si>
    <t xml:space="preserve">
jeff.hunt@libraryinteriors.com</t>
  </si>
  <si>
    <t>cstewart@oesjax.com</t>
  </si>
  <si>
    <t>dsalter@oec-fl.com</t>
  </si>
  <si>
    <t>jdalton@ofwfl.com</t>
  </si>
  <si>
    <t>vince.mccormack@perdueoffice.com</t>
  </si>
  <si>
    <t>ileana@pradereoffice.com</t>
  </si>
  <si>
    <t>vicki.white@pcf-d.com</t>
  </si>
  <si>
    <t>aaron@rgeorge.com</t>
  </si>
  <si>
    <t>rayrogers@rkrofficefurniture.com</t>
  </si>
  <si>
    <t>chill@workscapes.com</t>
  </si>
  <si>
    <t>jmccluskey@workscapes.com</t>
  </si>
  <si>
    <t>egoff@workscapes.com</t>
  </si>
  <si>
    <t>jskolmutch@workscapes.com</t>
  </si>
  <si>
    <t>954-707-6200</t>
  </si>
  <si>
    <t>407-628-2400</t>
  </si>
  <si>
    <t>813-406-9947</t>
  </si>
  <si>
    <t>850-224-9476</t>
  </si>
  <si>
    <t>305-856-2220</t>
  </si>
  <si>
    <t>561-429-4004</t>
  </si>
  <si>
    <t>904-538-9883</t>
  </si>
  <si>
    <t>850-664-1249</t>
  </si>
  <si>
    <t>850-536-0888</t>
  </si>
  <si>
    <t>407-294-4141</t>
  </si>
  <si>
    <t>954-499-6677</t>
  </si>
  <si>
    <t>813-977-6805</t>
  </si>
  <si>
    <t>904-398-9761</t>
  </si>
  <si>
    <t>352-332-1192</t>
  </si>
  <si>
    <t>954-968-4700</t>
  </si>
  <si>
    <t>904-734-5858</t>
  </si>
  <si>
    <t>305-823-0190</t>
  </si>
  <si>
    <t>863-648-2000</t>
  </si>
  <si>
    <t>866-833-3441</t>
  </si>
  <si>
    <t>352-208-5311</t>
  </si>
  <si>
    <t>904-858-9918</t>
  </si>
  <si>
    <t>407-599-6770</t>
  </si>
  <si>
    <t>813-620-0048</t>
  </si>
  <si>
    <t>239-278-5588</t>
  </si>
  <si>
    <t>11925 Griffing Blvd</t>
  </si>
  <si>
    <t>2 Oakwood Boulevard</t>
  </si>
  <si>
    <t>110 Hillcrest</t>
  </si>
  <si>
    <t>1000 North Ashley Drive, Suite 130</t>
  </si>
  <si>
    <t>1402 S. Monroe Street</t>
  </si>
  <si>
    <t>2750 NW 3rd Ave, Space #1, The Wynwood Building</t>
  </si>
  <si>
    <t>1500 Gateway Blvd. Suite 220</t>
  </si>
  <si>
    <t>8933 Western Way, Suite #2</t>
  </si>
  <si>
    <t>139 SE Eglin Pkwy</t>
  </si>
  <si>
    <t>318 N Monroe St</t>
  </si>
  <si>
    <t>3939 N. John Young Pkwy.</t>
  </si>
  <si>
    <t>3501 Commerce Pkwy.</t>
  </si>
  <si>
    <t xml:space="preserve">18302 Highwoods Preserve Pkwy., #330, </t>
  </si>
  <si>
    <t>1524 San Marco Blvd.</t>
  </si>
  <si>
    <t>1601 N.W. 80th Blvd.</t>
  </si>
  <si>
    <t>2099 West Atlantic Blvd.</t>
  </si>
  <si>
    <t>5 W. Forsyth Drive</t>
  </si>
  <si>
    <t>7655 West 20th Ave</t>
  </si>
  <si>
    <t>160 Fitzgerald Rd Suite 3</t>
  </si>
  <si>
    <t>P.O. Box 2854</t>
  </si>
  <si>
    <t>10620 SW 69th Terrace</t>
  </si>
  <si>
    <t>121 West Forsyth Street, Suite 100</t>
  </si>
  <si>
    <t>1173 N. Orange</t>
  </si>
  <si>
    <t>501 E. Kennedy Blvd. #100</t>
  </si>
  <si>
    <t>8771 College Pkwy</t>
  </si>
  <si>
    <t>Miami</t>
  </si>
  <si>
    <t>Hollywood</t>
  </si>
  <si>
    <t>Orlando</t>
  </si>
  <si>
    <t>Tampa</t>
  </si>
  <si>
    <t>Tallahassee</t>
  </si>
  <si>
    <t>Boynton Beach</t>
  </si>
  <si>
    <t>Jacksonville</t>
  </si>
  <si>
    <t>Ft. Walton Beach</t>
  </si>
  <si>
    <t>Miramar</t>
  </si>
  <si>
    <t>Gainesville</t>
  </si>
  <si>
    <t>Pompano Beach</t>
  </si>
  <si>
    <t>Hialeah</t>
  </si>
  <si>
    <t>Lakeland</t>
  </si>
  <si>
    <t>DeLand</t>
  </si>
  <si>
    <t>Ocala</t>
  </si>
  <si>
    <t>Ft. Meyers</t>
  </si>
  <si>
    <t>813-880-8686</t>
  </si>
  <si>
    <t>813-549-7310</t>
  </si>
  <si>
    <t>407-805-9911</t>
  </si>
  <si>
    <t>813-341-3413</t>
  </si>
  <si>
    <t>727-539-7544</t>
  </si>
  <si>
    <t>954-354-1711</t>
  </si>
  <si>
    <t>407-774-4832</t>
  </si>
  <si>
    <t>813-886-0580</t>
  </si>
  <si>
    <t>(850) 241-0800</t>
  </si>
  <si>
    <t>407-206-5040</t>
  </si>
  <si>
    <t>954-430-4590</t>
  </si>
  <si>
    <t>813-247-6622</t>
  </si>
  <si>
    <t>813-777-7068</t>
  </si>
  <si>
    <t xml:space="preserve">20401 NW 2nd Ave. Ste 220, </t>
  </si>
  <si>
    <t>Miami Gardens</t>
  </si>
  <si>
    <t>400 N. Ashley Drive #800</t>
  </si>
  <si>
    <t>1600 East Eighth Avenue, Suite C-201</t>
  </si>
  <si>
    <t>200 Technology Park</t>
  </si>
  <si>
    <t>Lake Mary</t>
  </si>
  <si>
    <t>511 North Franklin Street</t>
  </si>
  <si>
    <t>12115 28th Street North</t>
  </si>
  <si>
    <t>St. Petersburg</t>
  </si>
  <si>
    <t>902 Clint Moore Road, Suite 114-116</t>
  </si>
  <si>
    <t>Boca Raton</t>
  </si>
  <si>
    <t>2405 Lucien Way, Suite 250</t>
  </si>
  <si>
    <t>Maitland</t>
  </si>
  <si>
    <t>5805 Barry Road</t>
  </si>
  <si>
    <t>508-C Capital Circle SE</t>
  </si>
  <si>
    <t>8172 Baymeadows Way West</t>
  </si>
  <si>
    <t>390 N.Orange</t>
  </si>
  <si>
    <t>3320 Enterprise Way</t>
  </si>
  <si>
    <t>4450 E. Adamo Drive Suite 506</t>
  </si>
  <si>
    <t>4374 Turkey Creek Rd.</t>
  </si>
  <si>
    <t>Plant City</t>
  </si>
  <si>
    <t>M. Hanson &amp; Co., Inc.</t>
  </si>
  <si>
    <t>mhansonco.com</t>
  </si>
  <si>
    <t>www.holmesbrakel.com</t>
  </si>
  <si>
    <t>Sarah Paulk</t>
  </si>
  <si>
    <t>spaulk@holmesbrakel.com</t>
  </si>
  <si>
    <t>3014 N. US Highway 301, Ste 100</t>
  </si>
  <si>
    <t>Holmes &amp; Brakel International</t>
  </si>
  <si>
    <t>WRK LAB, Inc.</t>
  </si>
  <si>
    <t>www.wrklab.com</t>
  </si>
  <si>
    <t>Douglas Fisher</t>
  </si>
  <si>
    <t>dfisher@wrklab.com</t>
  </si>
  <si>
    <t>3605 NW 115 Avenue</t>
  </si>
  <si>
    <t>Doral</t>
  </si>
  <si>
    <t>Katia Carrasco</t>
  </si>
  <si>
    <t>accounting@mhansonco.com</t>
  </si>
  <si>
    <t>501 N. Andrews Ave., Ste. 103</t>
  </si>
  <si>
    <t>Ft. Lauderdale, FL</t>
  </si>
  <si>
    <t>Office Furniture Solutions of Florida</t>
  </si>
  <si>
    <t>www.officesolutionsfl.com</t>
  </si>
  <si>
    <t>Eric Weaver</t>
  </si>
  <si>
    <t>eric@officesolutionsfl.co</t>
  </si>
  <si>
    <t>954-973-7997</t>
  </si>
  <si>
    <t>1751 Copans Rd</t>
  </si>
  <si>
    <t>American Interiors - Orlando LLC</t>
  </si>
  <si>
    <t>www.aminteriors.com/orlando</t>
  </si>
  <si>
    <t>Melissa Caples</t>
  </si>
  <si>
    <t>mcaples@aminteriors.com</t>
  </si>
  <si>
    <t>216-912-1207</t>
  </si>
  <si>
    <t>250 North Orange Avenue</t>
  </si>
  <si>
    <t>OFDC Commercial Interiors</t>
  </si>
  <si>
    <t>ofdc-inc.com</t>
  </si>
  <si>
    <t>Juan Diego Vasquez</t>
  </si>
  <si>
    <t>Jvasquez@ofdc-inc.com</t>
  </si>
  <si>
    <t>11866 Metro Parkway</t>
  </si>
  <si>
    <t>Fort Myers</t>
  </si>
  <si>
    <t>Business Interiors, Inc.</t>
  </si>
  <si>
    <t>www.businteriors.com</t>
  </si>
  <si>
    <t>Jack Womack</t>
  </si>
  <si>
    <t>jwomack@businteriors.com</t>
  </si>
  <si>
    <t>2309 5th Ave South</t>
  </si>
  <si>
    <t>Birmingham</t>
  </si>
  <si>
    <t>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</si>
</sst>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9" fillId="0" borderId="1" xfId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dfisher@wrklab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wrklab.com/" TargetMode="External"/><Relationship Id="rId1" Type="http://schemas.openxmlformats.org/officeDocument/2006/relationships/hyperlink" Target="mailto:robertp@abinteriors.com" TargetMode="External"/><Relationship Id="rId6" Type="http://schemas.openxmlformats.org/officeDocument/2006/relationships/hyperlink" Target="http://www.businteriors.com/" TargetMode="External"/><Relationship Id="rId5" Type="http://schemas.openxmlformats.org/officeDocument/2006/relationships/hyperlink" Target="mailto:jwomack@businteriors.com" TargetMode="External"/><Relationship Id="rId4" Type="http://schemas.openxmlformats.org/officeDocument/2006/relationships/hyperlink" Target="mailto:Jvasquez@ofdc-inc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40625" defaultRowHeight="15" x14ac:dyDescent="0.25"/>
  <cols>
    <col min="1" max="1" width="39.28515625" style="2" bestFit="1" customWidth="1"/>
    <col min="2" max="2" width="29.140625" style="2" bestFit="1" customWidth="1"/>
    <col min="3" max="3" width="18.7109375" style="2" bestFit="1" customWidth="1"/>
    <col min="4" max="4" width="34.7109375" style="2" bestFit="1" customWidth="1"/>
    <col min="5" max="5" width="13.7109375" style="2" bestFit="1" customWidth="1"/>
    <col min="6" max="6" width="9" style="2" bestFit="1" customWidth="1"/>
    <col min="7" max="7" width="47.140625" style="2" bestFit="1" customWidth="1"/>
    <col min="8" max="8" width="16.570312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1" t="s">
        <v>4</v>
      </c>
      <c r="C1" s="31"/>
      <c r="D1" s="31"/>
      <c r="E1" s="31"/>
      <c r="F1" s="31"/>
      <c r="G1" s="31"/>
      <c r="H1" s="31"/>
      <c r="I1" s="31"/>
      <c r="J1" s="31"/>
      <c r="K1" s="31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4" t="s">
        <v>85</v>
      </c>
      <c r="D3" s="34"/>
      <c r="E3" s="34"/>
      <c r="F3" s="34"/>
      <c r="G3" s="34"/>
      <c r="H3" s="34"/>
      <c r="I3" s="34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4" t="s">
        <v>86</v>
      </c>
      <c r="D4" s="34"/>
      <c r="E4" s="34"/>
      <c r="F4" s="34"/>
      <c r="G4" s="34"/>
      <c r="H4" s="34"/>
      <c r="I4" s="34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4" t="s">
        <v>87</v>
      </c>
      <c r="D5" s="34"/>
      <c r="E5" s="34"/>
      <c r="F5" s="34"/>
      <c r="G5" s="34"/>
      <c r="H5" s="34"/>
      <c r="I5" s="34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3" t="s">
        <v>5</v>
      </c>
      <c r="C6" s="33"/>
      <c r="D6" s="33"/>
      <c r="E6" s="33"/>
      <c r="F6" s="33"/>
      <c r="G6" s="33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2" t="s">
        <v>84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88</v>
      </c>
      <c r="B9" s="8" t="s">
        <v>119</v>
      </c>
      <c r="C9" s="8" t="s">
        <v>188</v>
      </c>
      <c r="D9" s="30" t="s">
        <v>189</v>
      </c>
      <c r="E9" s="9">
        <v>8004320893</v>
      </c>
      <c r="F9" s="8">
        <v>36</v>
      </c>
      <c r="G9" s="8" t="s">
        <v>190</v>
      </c>
      <c r="H9" s="8" t="s">
        <v>191</v>
      </c>
      <c r="I9" s="8" t="s">
        <v>192</v>
      </c>
      <c r="J9" s="10">
        <v>32901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43627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353</v>
      </c>
      <c r="B10" s="8" t="s">
        <v>354</v>
      </c>
      <c r="C10" s="8" t="s">
        <v>355</v>
      </c>
      <c r="D10" s="8" t="s">
        <v>356</v>
      </c>
      <c r="E10" s="9" t="s">
        <v>357</v>
      </c>
      <c r="F10" s="8"/>
      <c r="G10" s="8" t="s">
        <v>358</v>
      </c>
      <c r="H10" s="8" t="s">
        <v>282</v>
      </c>
      <c r="I10" s="8" t="s">
        <v>192</v>
      </c>
      <c r="J10" s="10">
        <v>32801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44844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89</v>
      </c>
      <c r="B11" s="8" t="s">
        <v>120</v>
      </c>
      <c r="C11" s="8" t="s">
        <v>150</v>
      </c>
      <c r="D11" s="8" t="s">
        <v>193</v>
      </c>
      <c r="E11" s="9">
        <v>3055253700</v>
      </c>
      <c r="F11" s="8"/>
      <c r="G11" s="8" t="s">
        <v>309</v>
      </c>
      <c r="H11" s="8" t="s">
        <v>310</v>
      </c>
      <c r="I11" s="8" t="s">
        <v>192</v>
      </c>
      <c r="J11" s="10">
        <v>33169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43627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90</v>
      </c>
      <c r="B12" s="8" t="s">
        <v>121</v>
      </c>
      <c r="C12" s="8" t="s">
        <v>151</v>
      </c>
      <c r="D12" s="8" t="s">
        <v>194</v>
      </c>
      <c r="E12" s="9" t="s">
        <v>296</v>
      </c>
      <c r="F12" s="8"/>
      <c r="G12" s="8" t="s">
        <v>311</v>
      </c>
      <c r="H12" s="8" t="s">
        <v>283</v>
      </c>
      <c r="I12" s="8" t="s">
        <v>192</v>
      </c>
      <c r="J12" s="10">
        <v>33602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43627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91</v>
      </c>
      <c r="B13" s="8" t="s">
        <v>122</v>
      </c>
      <c r="C13" s="8" t="s">
        <v>152</v>
      </c>
      <c r="D13" s="8" t="s">
        <v>195</v>
      </c>
      <c r="E13" s="9" t="s">
        <v>297</v>
      </c>
      <c r="F13" s="8"/>
      <c r="G13" s="8" t="s">
        <v>312</v>
      </c>
      <c r="H13" s="8" t="s">
        <v>283</v>
      </c>
      <c r="I13" s="8" t="s">
        <v>192</v>
      </c>
      <c r="J13" s="10">
        <v>33605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43627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92</v>
      </c>
      <c r="B14" s="8" t="s">
        <v>123</v>
      </c>
      <c r="C14" s="8" t="s">
        <v>153</v>
      </c>
      <c r="D14" s="8" t="s">
        <v>196</v>
      </c>
      <c r="E14" s="9" t="s">
        <v>298</v>
      </c>
      <c r="F14" s="8"/>
      <c r="G14" s="8" t="s">
        <v>313</v>
      </c>
      <c r="H14" s="8" t="s">
        <v>314</v>
      </c>
      <c r="I14" s="8" t="s">
        <v>192</v>
      </c>
      <c r="J14" s="10">
        <v>32746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43627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365</v>
      </c>
      <c r="B15" s="30" t="s">
        <v>366</v>
      </c>
      <c r="C15" s="8" t="s">
        <v>367</v>
      </c>
      <c r="D15" s="30" t="s">
        <v>368</v>
      </c>
      <c r="E15" s="9">
        <v>2059181132</v>
      </c>
      <c r="F15" s="8"/>
      <c r="G15" s="8" t="s">
        <v>369</v>
      </c>
      <c r="H15" s="8" t="s">
        <v>370</v>
      </c>
      <c r="I15" s="8" t="s">
        <v>371</v>
      </c>
      <c r="J15" s="10">
        <v>35233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43627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93</v>
      </c>
      <c r="B16" s="8" t="s">
        <v>124</v>
      </c>
      <c r="C16" s="8" t="s">
        <v>154</v>
      </c>
      <c r="D16" s="8" t="s">
        <v>197</v>
      </c>
      <c r="E16" s="9" t="s">
        <v>299</v>
      </c>
      <c r="F16" s="8"/>
      <c r="G16" s="8" t="s">
        <v>315</v>
      </c>
      <c r="H16" s="8" t="s">
        <v>283</v>
      </c>
      <c r="I16" s="8" t="s">
        <v>192</v>
      </c>
      <c r="J16" s="10">
        <v>33602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43627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93</v>
      </c>
      <c r="B17" s="8" t="s">
        <v>124</v>
      </c>
      <c r="C17" s="8" t="s">
        <v>155</v>
      </c>
      <c r="D17" s="8" t="s">
        <v>198</v>
      </c>
      <c r="E17" s="9" t="s">
        <v>300</v>
      </c>
      <c r="F17" s="8"/>
      <c r="G17" s="8" t="s">
        <v>316</v>
      </c>
      <c r="H17" s="8" t="s">
        <v>317</v>
      </c>
      <c r="I17" s="8" t="s">
        <v>192</v>
      </c>
      <c r="J17" s="10">
        <v>33716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43627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 t="s">
        <v>93</v>
      </c>
      <c r="B18" s="8" t="s">
        <v>124</v>
      </c>
      <c r="C18" s="8" t="s">
        <v>156</v>
      </c>
      <c r="D18" s="8" t="s">
        <v>199</v>
      </c>
      <c r="E18" s="9" t="s">
        <v>301</v>
      </c>
      <c r="F18" s="8"/>
      <c r="G18" s="8" t="s">
        <v>318</v>
      </c>
      <c r="H18" s="8" t="s">
        <v>319</v>
      </c>
      <c r="I18" s="8" t="s">
        <v>192</v>
      </c>
      <c r="J18" s="10">
        <v>33487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43627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 t="s">
        <v>94</v>
      </c>
      <c r="B19" s="8" t="s">
        <v>125</v>
      </c>
      <c r="C19" s="8" t="s">
        <v>157</v>
      </c>
      <c r="D19" s="8" t="s">
        <v>200</v>
      </c>
      <c r="E19" s="9" t="s">
        <v>302</v>
      </c>
      <c r="F19" s="8"/>
      <c r="G19" s="8" t="s">
        <v>320</v>
      </c>
      <c r="H19" s="8" t="s">
        <v>321</v>
      </c>
      <c r="I19" s="8" t="s">
        <v>192</v>
      </c>
      <c r="J19" s="10">
        <v>32751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43627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 t="s">
        <v>94</v>
      </c>
      <c r="B20" s="8" t="s">
        <v>125</v>
      </c>
      <c r="C20" s="8" t="s">
        <v>157</v>
      </c>
      <c r="D20" s="8" t="s">
        <v>200</v>
      </c>
      <c r="E20" s="9" t="s">
        <v>303</v>
      </c>
      <c r="F20" s="8"/>
      <c r="G20" s="8" t="s">
        <v>322</v>
      </c>
      <c r="H20" s="8" t="s">
        <v>283</v>
      </c>
      <c r="I20" s="8" t="s">
        <v>192</v>
      </c>
      <c r="J20" s="10">
        <v>33634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43627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 t="s">
        <v>94</v>
      </c>
      <c r="B21" s="8" t="s">
        <v>125</v>
      </c>
      <c r="C21" s="8" t="s">
        <v>158</v>
      </c>
      <c r="D21" s="8" t="s">
        <v>201</v>
      </c>
      <c r="E21" s="9" t="s">
        <v>304</v>
      </c>
      <c r="F21" s="8"/>
      <c r="G21" s="8" t="s">
        <v>323</v>
      </c>
      <c r="H21" s="8" t="s">
        <v>284</v>
      </c>
      <c r="I21" s="8" t="s">
        <v>192</v>
      </c>
      <c r="J21" s="10">
        <v>32301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43627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 t="s">
        <v>94</v>
      </c>
      <c r="B22" s="8" t="s">
        <v>125</v>
      </c>
      <c r="C22" s="8" t="s">
        <v>159</v>
      </c>
      <c r="D22" s="8" t="s">
        <v>202</v>
      </c>
      <c r="E22" s="9">
        <v>9043656929</v>
      </c>
      <c r="F22" s="8"/>
      <c r="G22" s="8" t="s">
        <v>324</v>
      </c>
      <c r="H22" s="8" t="s">
        <v>286</v>
      </c>
      <c r="I22" s="8" t="s">
        <v>192</v>
      </c>
      <c r="J22" s="10">
        <v>32256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43627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 t="s">
        <v>95</v>
      </c>
      <c r="B23" s="8" t="s">
        <v>126</v>
      </c>
      <c r="C23" s="8" t="s">
        <v>160</v>
      </c>
      <c r="D23" s="8" t="s">
        <v>203</v>
      </c>
      <c r="E23" s="9" t="s">
        <v>305</v>
      </c>
      <c r="F23" s="8"/>
      <c r="G23" s="8" t="s">
        <v>325</v>
      </c>
      <c r="H23" s="8" t="s">
        <v>282</v>
      </c>
      <c r="I23" s="8" t="s">
        <v>192</v>
      </c>
      <c r="J23" s="10">
        <v>32801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43627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 t="s">
        <v>96</v>
      </c>
      <c r="B24" s="8" t="s">
        <v>127</v>
      </c>
      <c r="C24" s="8" t="s">
        <v>161</v>
      </c>
      <c r="D24" s="8" t="s">
        <v>204</v>
      </c>
      <c r="E24" s="9" t="s">
        <v>306</v>
      </c>
      <c r="F24" s="8"/>
      <c r="G24" s="8" t="s">
        <v>326</v>
      </c>
      <c r="H24" s="8" t="s">
        <v>288</v>
      </c>
      <c r="I24" s="8" t="s">
        <v>192</v>
      </c>
      <c r="J24" s="10">
        <v>33025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43627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 t="s">
        <v>97</v>
      </c>
      <c r="B25" s="8" t="s">
        <v>128</v>
      </c>
      <c r="C25" s="8" t="s">
        <v>162</v>
      </c>
      <c r="D25" s="8" t="s">
        <v>205</v>
      </c>
      <c r="E25" s="9" t="s">
        <v>307</v>
      </c>
      <c r="F25" s="8"/>
      <c r="G25" s="8" t="s">
        <v>327</v>
      </c>
      <c r="H25" s="8" t="s">
        <v>283</v>
      </c>
      <c r="I25" s="8" t="s">
        <v>192</v>
      </c>
      <c r="J25" s="10">
        <v>33626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43627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 t="s">
        <v>98</v>
      </c>
      <c r="B26" s="8" t="s">
        <v>129</v>
      </c>
      <c r="C26" s="8" t="s">
        <v>163</v>
      </c>
      <c r="D26" s="8" t="s">
        <v>206</v>
      </c>
      <c r="E26" s="9" t="s">
        <v>308</v>
      </c>
      <c r="F26" s="8"/>
      <c r="G26" s="8" t="s">
        <v>328</v>
      </c>
      <c r="H26" s="8" t="s">
        <v>329</v>
      </c>
      <c r="I26" s="8" t="s">
        <v>192</v>
      </c>
      <c r="J26" s="10">
        <v>33567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44208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 t="s">
        <v>99</v>
      </c>
      <c r="B27" s="8" t="s">
        <v>130</v>
      </c>
      <c r="C27" s="8" t="s">
        <v>164</v>
      </c>
      <c r="D27" s="8" t="s">
        <v>207</v>
      </c>
      <c r="E27" s="9">
        <v>3054078907</v>
      </c>
      <c r="F27" s="8"/>
      <c r="G27" s="8" t="s">
        <v>255</v>
      </c>
      <c r="H27" s="8" t="s">
        <v>280</v>
      </c>
      <c r="I27" s="8" t="s">
        <v>192</v>
      </c>
      <c r="J27" s="10">
        <v>33161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43627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 t="s">
        <v>100</v>
      </c>
      <c r="B28" s="8" t="s">
        <v>131</v>
      </c>
      <c r="C28" s="8"/>
      <c r="D28" s="8"/>
      <c r="E28" s="9" t="s">
        <v>231</v>
      </c>
      <c r="F28" s="8"/>
      <c r="G28" s="8" t="s">
        <v>256</v>
      </c>
      <c r="H28" s="8" t="s">
        <v>281</v>
      </c>
      <c r="I28" s="8" t="s">
        <v>192</v>
      </c>
      <c r="J28" s="10">
        <v>33020</v>
      </c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12">
        <v>43627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 t="s">
        <v>100</v>
      </c>
      <c r="B29" s="8" t="s">
        <v>131</v>
      </c>
      <c r="C29" s="8" t="s">
        <v>165</v>
      </c>
      <c r="D29" s="8" t="s">
        <v>208</v>
      </c>
      <c r="E29" s="9" t="s">
        <v>232</v>
      </c>
      <c r="F29" s="8"/>
      <c r="G29" s="8" t="s">
        <v>257</v>
      </c>
      <c r="H29" s="8" t="s">
        <v>282</v>
      </c>
      <c r="I29" s="8" t="s">
        <v>192</v>
      </c>
      <c r="J29" s="10">
        <v>32801</v>
      </c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12">
        <v>43627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 t="s">
        <v>100</v>
      </c>
      <c r="B30" s="8" t="s">
        <v>131</v>
      </c>
      <c r="C30" s="8" t="s">
        <v>166</v>
      </c>
      <c r="D30" s="8" t="s">
        <v>209</v>
      </c>
      <c r="E30" s="9" t="s">
        <v>233</v>
      </c>
      <c r="F30" s="8"/>
      <c r="G30" s="8" t="s">
        <v>258</v>
      </c>
      <c r="H30" s="8" t="s">
        <v>283</v>
      </c>
      <c r="I30" s="8" t="s">
        <v>192</v>
      </c>
      <c r="J30" s="10">
        <v>33602</v>
      </c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12">
        <v>43627</v>
      </c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 t="s">
        <v>101</v>
      </c>
      <c r="B31" s="8" t="s">
        <v>132</v>
      </c>
      <c r="C31" s="8" t="s">
        <v>167</v>
      </c>
      <c r="D31" s="8" t="s">
        <v>210</v>
      </c>
      <c r="E31" s="9" t="s">
        <v>234</v>
      </c>
      <c r="F31" s="8"/>
      <c r="G31" s="8" t="s">
        <v>259</v>
      </c>
      <c r="H31" s="8" t="s">
        <v>284</v>
      </c>
      <c r="I31" s="8" t="s">
        <v>192</v>
      </c>
      <c r="J31" s="10">
        <v>32315</v>
      </c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12">
        <v>43627</v>
      </c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 t="s">
        <v>102</v>
      </c>
      <c r="B32" s="8" t="s">
        <v>133</v>
      </c>
      <c r="C32" s="8" t="s">
        <v>168</v>
      </c>
      <c r="D32" s="8" t="s">
        <v>211</v>
      </c>
      <c r="E32" s="9" t="s">
        <v>235</v>
      </c>
      <c r="F32" s="8"/>
      <c r="G32" s="8" t="s">
        <v>260</v>
      </c>
      <c r="H32" s="8" t="s">
        <v>280</v>
      </c>
      <c r="I32" s="8" t="s">
        <v>192</v>
      </c>
      <c r="J32" s="10">
        <v>33127</v>
      </c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12">
        <v>43627</v>
      </c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 t="s">
        <v>103</v>
      </c>
      <c r="B33" s="8" t="s">
        <v>134</v>
      </c>
      <c r="C33" s="8" t="s">
        <v>169</v>
      </c>
      <c r="D33" s="8" t="s">
        <v>212</v>
      </c>
      <c r="E33" s="9" t="s">
        <v>236</v>
      </c>
      <c r="F33" s="8"/>
      <c r="G33" s="8" t="s">
        <v>261</v>
      </c>
      <c r="H33" s="8" t="s">
        <v>285</v>
      </c>
      <c r="I33" s="8" t="s">
        <v>192</v>
      </c>
      <c r="J33" s="10">
        <v>33426</v>
      </c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12">
        <v>43627</v>
      </c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 t="s">
        <v>336</v>
      </c>
      <c r="B34" s="8" t="s">
        <v>135</v>
      </c>
      <c r="C34" s="8" t="s">
        <v>170</v>
      </c>
      <c r="D34" s="8" t="s">
        <v>213</v>
      </c>
      <c r="E34" s="9" t="s">
        <v>237</v>
      </c>
      <c r="F34" s="8"/>
      <c r="G34" s="8" t="s">
        <v>262</v>
      </c>
      <c r="H34" s="8" t="s">
        <v>286</v>
      </c>
      <c r="I34" s="8" t="s">
        <v>192</v>
      </c>
      <c r="J34" s="10">
        <v>32256</v>
      </c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12">
        <v>43627</v>
      </c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 t="s">
        <v>336</v>
      </c>
      <c r="B35" s="8" t="s">
        <v>332</v>
      </c>
      <c r="C35" s="8" t="s">
        <v>333</v>
      </c>
      <c r="D35" s="8" t="s">
        <v>334</v>
      </c>
      <c r="E35" s="9">
        <v>8132296869</v>
      </c>
      <c r="F35" s="8"/>
      <c r="G35" s="8" t="s">
        <v>335</v>
      </c>
      <c r="H35" s="8" t="s">
        <v>283</v>
      </c>
      <c r="I35" s="8" t="s">
        <v>192</v>
      </c>
      <c r="J35" s="10">
        <v>33619</v>
      </c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12">
        <v>44559</v>
      </c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 t="s">
        <v>104</v>
      </c>
      <c r="B36" s="8" t="s">
        <v>136</v>
      </c>
      <c r="C36" s="8" t="s">
        <v>171</v>
      </c>
      <c r="D36" s="8" t="s">
        <v>214</v>
      </c>
      <c r="E36" s="9" t="s">
        <v>238</v>
      </c>
      <c r="F36" s="8"/>
      <c r="G36" s="8" t="s">
        <v>263</v>
      </c>
      <c r="H36" s="8" t="s">
        <v>287</v>
      </c>
      <c r="I36" s="8" t="s">
        <v>192</v>
      </c>
      <c r="J36" s="10">
        <v>32548</v>
      </c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12">
        <v>43627</v>
      </c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 t="s">
        <v>105</v>
      </c>
      <c r="B37" s="8" t="s">
        <v>137</v>
      </c>
      <c r="C37" s="8" t="s">
        <v>172</v>
      </c>
      <c r="D37" s="8" t="s">
        <v>215</v>
      </c>
      <c r="E37" s="9" t="s">
        <v>239</v>
      </c>
      <c r="F37" s="8"/>
      <c r="G37" s="8" t="s">
        <v>264</v>
      </c>
      <c r="H37" s="8" t="s">
        <v>284</v>
      </c>
      <c r="I37" s="8" t="s">
        <v>192</v>
      </c>
      <c r="J37" s="10">
        <v>32301</v>
      </c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12">
        <v>43627</v>
      </c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 t="s">
        <v>106</v>
      </c>
      <c r="B38" s="8" t="s">
        <v>138</v>
      </c>
      <c r="C38" s="8" t="s">
        <v>173</v>
      </c>
      <c r="D38" s="8" t="s">
        <v>216</v>
      </c>
      <c r="E38" s="9" t="s">
        <v>240</v>
      </c>
      <c r="F38" s="8"/>
      <c r="G38" s="8" t="s">
        <v>265</v>
      </c>
      <c r="H38" s="8" t="s">
        <v>282</v>
      </c>
      <c r="I38" s="8" t="s">
        <v>192</v>
      </c>
      <c r="J38" s="10">
        <v>32804</v>
      </c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12">
        <v>43627</v>
      </c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 t="s">
        <v>107</v>
      </c>
      <c r="B39" s="8" t="s">
        <v>139</v>
      </c>
      <c r="C39" s="8" t="s">
        <v>174</v>
      </c>
      <c r="D39" s="8" t="s">
        <v>217</v>
      </c>
      <c r="E39" s="9" t="s">
        <v>241</v>
      </c>
      <c r="F39" s="8"/>
      <c r="G39" s="8" t="s">
        <v>266</v>
      </c>
      <c r="H39" s="8" t="s">
        <v>288</v>
      </c>
      <c r="I39" s="8" t="s">
        <v>192</v>
      </c>
      <c r="J39" s="10">
        <v>33025</v>
      </c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12">
        <v>43627</v>
      </c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 t="s">
        <v>108</v>
      </c>
      <c r="B40" s="8" t="s">
        <v>140</v>
      </c>
      <c r="C40" s="8" t="s">
        <v>175</v>
      </c>
      <c r="D40" s="8" t="s">
        <v>218</v>
      </c>
      <c r="E40" s="9" t="s">
        <v>242</v>
      </c>
      <c r="F40" s="8"/>
      <c r="G40" s="8" t="s">
        <v>267</v>
      </c>
      <c r="H40" s="8" t="s">
        <v>283</v>
      </c>
      <c r="I40" s="8" t="s">
        <v>192</v>
      </c>
      <c r="J40" s="10">
        <v>33647</v>
      </c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12">
        <v>43627</v>
      </c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 t="s">
        <v>330</v>
      </c>
      <c r="B41" s="8" t="s">
        <v>331</v>
      </c>
      <c r="C41" s="8" t="s">
        <v>343</v>
      </c>
      <c r="D41" s="8" t="s">
        <v>344</v>
      </c>
      <c r="E41" s="9">
        <v>9546301500</v>
      </c>
      <c r="F41" s="8"/>
      <c r="G41" s="8" t="s">
        <v>345</v>
      </c>
      <c r="H41" s="8" t="s">
        <v>346</v>
      </c>
      <c r="I41" s="8" t="s">
        <v>192</v>
      </c>
      <c r="J41" s="10">
        <v>33301</v>
      </c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>Statewide</v>
      </c>
      <c r="M41" s="12">
        <v>44399</v>
      </c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 t="s">
        <v>109</v>
      </c>
      <c r="B42" s="8" t="s">
        <v>141</v>
      </c>
      <c r="C42" s="8" t="s">
        <v>176</v>
      </c>
      <c r="D42" s="8" t="s">
        <v>219</v>
      </c>
      <c r="E42" s="9" t="s">
        <v>243</v>
      </c>
      <c r="F42" s="8"/>
      <c r="G42" s="8" t="s">
        <v>268</v>
      </c>
      <c r="H42" s="8" t="s">
        <v>286</v>
      </c>
      <c r="I42" s="8" t="s">
        <v>192</v>
      </c>
      <c r="J42" s="10">
        <v>32207</v>
      </c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>Statewide</v>
      </c>
      <c r="M42" s="12">
        <v>43627</v>
      </c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 t="s">
        <v>110</v>
      </c>
      <c r="B43" s="8" t="s">
        <v>142</v>
      </c>
      <c r="C43" s="8" t="s">
        <v>177</v>
      </c>
      <c r="D43" s="8" t="s">
        <v>220</v>
      </c>
      <c r="E43" s="9" t="s">
        <v>244</v>
      </c>
      <c r="F43" s="8"/>
      <c r="G43" s="8" t="s">
        <v>269</v>
      </c>
      <c r="H43" s="8" t="s">
        <v>289</v>
      </c>
      <c r="I43" s="8" t="s">
        <v>192</v>
      </c>
      <c r="J43" s="10">
        <v>32606</v>
      </c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>Statewide</v>
      </c>
      <c r="M43" s="12">
        <v>43627</v>
      </c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 t="s">
        <v>359</v>
      </c>
      <c r="B44" s="8" t="s">
        <v>360</v>
      </c>
      <c r="C44" s="8" t="s">
        <v>361</v>
      </c>
      <c r="D44" s="8" t="s">
        <v>362</v>
      </c>
      <c r="E44" s="9">
        <v>2394657398</v>
      </c>
      <c r="F44" s="8"/>
      <c r="G44" s="8" t="s">
        <v>363</v>
      </c>
      <c r="H44" s="8" t="s">
        <v>364</v>
      </c>
      <c r="I44" s="8" t="s">
        <v>192</v>
      </c>
      <c r="J44" s="10">
        <v>33966</v>
      </c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>Statewide</v>
      </c>
      <c r="M44" s="12">
        <v>44930</v>
      </c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 t="s">
        <v>347</v>
      </c>
      <c r="B45" s="8" t="s">
        <v>348</v>
      </c>
      <c r="C45" s="8" t="s">
        <v>349</v>
      </c>
      <c r="D45" s="8" t="s">
        <v>350</v>
      </c>
      <c r="E45" s="9" t="s">
        <v>351</v>
      </c>
      <c r="F45" s="8"/>
      <c r="G45" s="8" t="s">
        <v>352</v>
      </c>
      <c r="H45" s="8" t="s">
        <v>290</v>
      </c>
      <c r="I45" s="8" t="s">
        <v>192</v>
      </c>
      <c r="J45" s="10">
        <v>33064</v>
      </c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>Statewide</v>
      </c>
      <c r="M45" s="12">
        <v>44748</v>
      </c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 t="s">
        <v>111</v>
      </c>
      <c r="B46" s="8" t="s">
        <v>143</v>
      </c>
      <c r="C46" s="8" t="s">
        <v>178</v>
      </c>
      <c r="D46" s="8" t="s">
        <v>221</v>
      </c>
      <c r="E46" s="9" t="s">
        <v>245</v>
      </c>
      <c r="F46" s="8"/>
      <c r="G46" s="8" t="s">
        <v>270</v>
      </c>
      <c r="H46" s="8" t="s">
        <v>290</v>
      </c>
      <c r="I46" s="8" t="s">
        <v>192</v>
      </c>
      <c r="J46" s="10">
        <v>33069</v>
      </c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>Statewide</v>
      </c>
      <c r="M46" s="12">
        <v>43627</v>
      </c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 t="s">
        <v>112</v>
      </c>
      <c r="B47" s="8" t="s">
        <v>144</v>
      </c>
      <c r="C47" s="8" t="s">
        <v>179</v>
      </c>
      <c r="D47" s="8" t="s">
        <v>222</v>
      </c>
      <c r="E47" s="9" t="s">
        <v>246</v>
      </c>
      <c r="F47" s="8"/>
      <c r="G47" s="8" t="s">
        <v>271</v>
      </c>
      <c r="H47" s="8" t="s">
        <v>286</v>
      </c>
      <c r="I47" s="8" t="s">
        <v>192</v>
      </c>
      <c r="J47" s="10">
        <v>32202</v>
      </c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>Statewide</v>
      </c>
      <c r="M47" s="12">
        <v>43627</v>
      </c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 t="s">
        <v>113</v>
      </c>
      <c r="B48" s="8" t="s">
        <v>145</v>
      </c>
      <c r="C48" s="8" t="s">
        <v>180</v>
      </c>
      <c r="D48" s="8" t="s">
        <v>223</v>
      </c>
      <c r="E48" s="9" t="s">
        <v>247</v>
      </c>
      <c r="F48" s="8"/>
      <c r="G48" s="8" t="s">
        <v>272</v>
      </c>
      <c r="H48" s="8" t="s">
        <v>291</v>
      </c>
      <c r="I48" s="8" t="s">
        <v>192</v>
      </c>
      <c r="J48" s="10">
        <v>33014</v>
      </c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>Statewide</v>
      </c>
      <c r="M48" s="12">
        <v>43627</v>
      </c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 t="s">
        <v>114</v>
      </c>
      <c r="B49" s="8" t="s">
        <v>146</v>
      </c>
      <c r="C49" s="8" t="s">
        <v>181</v>
      </c>
      <c r="D49" s="8" t="s">
        <v>224</v>
      </c>
      <c r="E49" s="9" t="s">
        <v>248</v>
      </c>
      <c r="F49" s="8"/>
      <c r="G49" s="8" t="s">
        <v>273</v>
      </c>
      <c r="H49" s="8" t="s">
        <v>292</v>
      </c>
      <c r="I49" s="8" t="s">
        <v>192</v>
      </c>
      <c r="J49" s="10">
        <v>33813</v>
      </c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>Statewide</v>
      </c>
      <c r="M49" s="12">
        <v>43627</v>
      </c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 t="s">
        <v>115</v>
      </c>
      <c r="B50" s="8" t="s">
        <v>147</v>
      </c>
      <c r="C50" s="8" t="s">
        <v>182</v>
      </c>
      <c r="D50" s="8" t="s">
        <v>225</v>
      </c>
      <c r="E50" s="9" t="s">
        <v>249</v>
      </c>
      <c r="F50" s="8"/>
      <c r="G50" s="8" t="s">
        <v>274</v>
      </c>
      <c r="H50" s="8" t="s">
        <v>293</v>
      </c>
      <c r="I50" s="8" t="s">
        <v>192</v>
      </c>
      <c r="J50" s="10">
        <v>32721</v>
      </c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>Statewide</v>
      </c>
      <c r="M50" s="12">
        <v>43627</v>
      </c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 t="s">
        <v>116</v>
      </c>
      <c r="B51" s="8" t="s">
        <v>148</v>
      </c>
      <c r="C51" s="8" t="s">
        <v>183</v>
      </c>
      <c r="D51" s="8" t="s">
        <v>226</v>
      </c>
      <c r="E51" s="9" t="s">
        <v>250</v>
      </c>
      <c r="F51" s="8"/>
      <c r="G51" s="8" t="s">
        <v>275</v>
      </c>
      <c r="H51" s="8" t="s">
        <v>294</v>
      </c>
      <c r="I51" s="8" t="s">
        <v>192</v>
      </c>
      <c r="J51" s="10">
        <v>34476</v>
      </c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>Statewide</v>
      </c>
      <c r="M51" s="12">
        <v>43627</v>
      </c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 t="s">
        <v>117</v>
      </c>
      <c r="B52" s="8" t="s">
        <v>149</v>
      </c>
      <c r="C52" s="8" t="s">
        <v>184</v>
      </c>
      <c r="D52" s="8" t="s">
        <v>227</v>
      </c>
      <c r="E52" s="9" t="s">
        <v>251</v>
      </c>
      <c r="F52" s="8"/>
      <c r="G52" s="8" t="s">
        <v>276</v>
      </c>
      <c r="H52" s="8" t="s">
        <v>286</v>
      </c>
      <c r="I52" s="8" t="s">
        <v>192</v>
      </c>
      <c r="J52" s="10">
        <v>32202</v>
      </c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>Statewide</v>
      </c>
      <c r="M52" s="12">
        <v>43627</v>
      </c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 t="s">
        <v>117</v>
      </c>
      <c r="B53" s="8" t="s">
        <v>149</v>
      </c>
      <c r="C53" s="8" t="s">
        <v>185</v>
      </c>
      <c r="D53" s="8" t="s">
        <v>228</v>
      </c>
      <c r="E53" s="9" t="s">
        <v>252</v>
      </c>
      <c r="F53" s="8"/>
      <c r="G53" s="8" t="s">
        <v>277</v>
      </c>
      <c r="H53" s="8" t="s">
        <v>282</v>
      </c>
      <c r="I53" s="8" t="s">
        <v>192</v>
      </c>
      <c r="J53" s="10">
        <v>32804</v>
      </c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>Statewide</v>
      </c>
      <c r="M53" s="12">
        <v>43627</v>
      </c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 t="s">
        <v>117</v>
      </c>
      <c r="B54" s="8" t="s">
        <v>149</v>
      </c>
      <c r="C54" s="8" t="s">
        <v>186</v>
      </c>
      <c r="D54" s="8" t="s">
        <v>229</v>
      </c>
      <c r="E54" s="9" t="s">
        <v>253</v>
      </c>
      <c r="F54" s="8"/>
      <c r="G54" s="8" t="s">
        <v>278</v>
      </c>
      <c r="H54" s="8" t="s">
        <v>283</v>
      </c>
      <c r="I54" s="8" t="s">
        <v>192</v>
      </c>
      <c r="J54" s="10">
        <v>33602</v>
      </c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>Statewide</v>
      </c>
      <c r="M54" s="12">
        <v>43627</v>
      </c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 t="s">
        <v>118</v>
      </c>
      <c r="B55" s="8" t="s">
        <v>149</v>
      </c>
      <c r="C55" s="8" t="s">
        <v>187</v>
      </c>
      <c r="D55" s="8" t="s">
        <v>230</v>
      </c>
      <c r="E55" s="9" t="s">
        <v>254</v>
      </c>
      <c r="F55" s="8"/>
      <c r="G55" s="8" t="s">
        <v>279</v>
      </c>
      <c r="H55" s="8" t="s">
        <v>295</v>
      </c>
      <c r="I55" s="8" t="s">
        <v>192</v>
      </c>
      <c r="J55" s="10">
        <v>33912</v>
      </c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>Statewide</v>
      </c>
      <c r="M55" s="12">
        <v>43627</v>
      </c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 t="s">
        <v>337</v>
      </c>
      <c r="B56" s="30" t="s">
        <v>338</v>
      </c>
      <c r="C56" s="8" t="s">
        <v>339</v>
      </c>
      <c r="D56" s="30" t="s">
        <v>340</v>
      </c>
      <c r="E56" s="9">
        <v>3054008101</v>
      </c>
      <c r="F56" s="8"/>
      <c r="G56" s="8" t="s">
        <v>341</v>
      </c>
      <c r="H56" s="8" t="s">
        <v>342</v>
      </c>
      <c r="I56" s="8" t="s">
        <v>192</v>
      </c>
      <c r="J56" s="10">
        <v>33178</v>
      </c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>Statewide</v>
      </c>
      <c r="M56" s="12">
        <v>44680</v>
      </c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hyperlinks>
    <hyperlink ref="D9" r:id="rId1" xr:uid="{0EEB1E37-4494-4932-A94C-6B73EAD009EC}"/>
    <hyperlink ref="B56" r:id="rId2" xr:uid="{B24159A0-7DF2-4A0C-95B5-7AA3D66A1E37}"/>
    <hyperlink ref="D56" r:id="rId3" xr:uid="{6128B01A-A5B6-4954-AF1B-63354EF63F60}"/>
    <hyperlink ref="D44" r:id="rId4" xr:uid="{BA36F1D0-C5EC-4FAB-B1C7-6BFAB4F72E0C}"/>
    <hyperlink ref="D15" r:id="rId5" xr:uid="{00000000-0004-0000-0000-000000000000}"/>
    <hyperlink ref="B15" r:id="rId6" xr:uid="{00000000-0004-0000-0000-000001000000}"/>
  </hyperlinks>
  <pageMargins left="0.5" right="0.5" top="0.5" bottom="0.5" header="0.3" footer="0.3"/>
  <pageSetup paperSize="5" scale="52" fitToHeight="0" orientation="landscape" r:id="rId7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Miller, Frank</cp:lastModifiedBy>
  <cp:lastPrinted>2021-05-19T19:14:50Z</cp:lastPrinted>
  <dcterms:created xsi:type="dcterms:W3CDTF">2020-04-13T17:58:59Z</dcterms:created>
  <dcterms:modified xsi:type="dcterms:W3CDTF">2023-08-07T17:50:07Z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